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ikal.local\Exchange-Filials-Moscow\.Общая\Актуальные прайс листы\тарифы Забор_доставка грузов\"/>
    </mc:Choice>
  </mc:AlternateContent>
  <bookViews>
    <workbookView xWindow="0" yWindow="0" windowWidth="28800" windowHeight="12000"/>
  </bookViews>
  <sheets>
    <sheet name="Прайс с НДС" sheetId="2" r:id="rId1"/>
  </sheets>
  <definedNames>
    <definedName name="_xlnm._FilterDatabase" localSheetId="0" hidden="1">'Прайс с НДС'!$A$4:$A$1055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<sst xmlns="http://schemas.openxmlformats.org/spreadsheetml/2006/main" count="1291" uniqueCount="1140">
  <si>
    <t>Габариты(ДxШxВ )</t>
  </si>
  <si>
    <t>день недели</t>
  </si>
  <si>
    <t>1 категория (3х1,7х1,6)</t>
  </si>
  <si>
    <t>2категория
(4х2х1.9)</t>
  </si>
  <si>
    <t>3кат.
5х2х2</t>
  </si>
  <si>
    <r>
      <t>4кат.</t>
    </r>
    <r>
      <rPr>
        <sz val="10"/>
        <color indexed="8"/>
        <rFont val="Calibri"/>
        <family val="2"/>
        <charset val="204"/>
      </rPr>
      <t xml:space="preserve">
6х2.4х2.3</t>
    </r>
  </si>
  <si>
    <r>
      <t>5кат.</t>
    </r>
    <r>
      <rPr>
        <sz val="10"/>
        <color indexed="8"/>
        <rFont val="Calibri"/>
        <family val="2"/>
        <charset val="204"/>
      </rPr>
      <t xml:space="preserve">
13х2.4х2.4</t>
    </r>
  </si>
  <si>
    <t>Вес, кг</t>
  </si>
  <si>
    <t>до 1</t>
  </si>
  <si>
    <t>до 3</t>
  </si>
  <si>
    <t>до 5</t>
  </si>
  <si>
    <t>до 15</t>
  </si>
  <si>
    <t>до 35</t>
  </si>
  <si>
    <t>до 50</t>
  </si>
  <si>
    <t>до 100</t>
  </si>
  <si>
    <t>до 150</t>
  </si>
  <si>
    <t>до 200</t>
  </si>
  <si>
    <t>до 250</t>
  </si>
  <si>
    <t>до 300</t>
  </si>
  <si>
    <t>до 400</t>
  </si>
  <si>
    <t>до 500</t>
  </si>
  <si>
    <t>до 600</t>
  </si>
  <si>
    <t>до 800</t>
  </si>
  <si>
    <t>до 1000</t>
  </si>
  <si>
    <t>до 1150</t>
  </si>
  <si>
    <t>до 1350</t>
  </si>
  <si>
    <t>до 1500</t>
  </si>
  <si>
    <t>до 2000</t>
  </si>
  <si>
    <t>до 2500</t>
  </si>
  <si>
    <t>до 3000</t>
  </si>
  <si>
    <t>до 4000</t>
  </si>
  <si>
    <t>до 5000</t>
  </si>
  <si>
    <t>до 10000</t>
  </si>
  <si>
    <t>до 20000</t>
  </si>
  <si>
    <t>объем, м3</t>
  </si>
  <si>
    <t>до 0,01</t>
  </si>
  <si>
    <t>до 0,02</t>
  </si>
  <si>
    <t>до 0,03</t>
  </si>
  <si>
    <t>до 0,05</t>
  </si>
  <si>
    <t>до 0,1</t>
  </si>
  <si>
    <t>до 0,15</t>
  </si>
  <si>
    <t>до 0,4</t>
  </si>
  <si>
    <t>до 0,6</t>
  </si>
  <si>
    <t>до 0,8</t>
  </si>
  <si>
    <t>до 1,3</t>
  </si>
  <si>
    <t>до 1,7</t>
  </si>
  <si>
    <t>до 2,3</t>
  </si>
  <si>
    <t>до 4</t>
  </si>
  <si>
    <t>до 6</t>
  </si>
  <si>
    <t>до 7</t>
  </si>
  <si>
    <t>до 8</t>
  </si>
  <si>
    <t>до 10</t>
  </si>
  <si>
    <t>до 13</t>
  </si>
  <si>
    <t>до 20</t>
  </si>
  <si>
    <t>до 25</t>
  </si>
  <si>
    <t>до 40</t>
  </si>
  <si>
    <t>до 72</t>
  </si>
  <si>
    <t>пн-вс</t>
  </si>
  <si>
    <t>Астрахань</t>
  </si>
  <si>
    <t>ОАО "Желдорреммаш" ИНН/КПП 7715729877/301743001 (Адрес: ул.Боевая, 127)</t>
  </si>
  <si>
    <t>АО "Астраханское Судостроительное Производственное Объединение, ИНН/КПП 3017064287/302501001 (Адрес: ул.Адмирала Нахимова,60)</t>
  </si>
  <si>
    <t>ООО "Каспийская Энергия Проекты", ИНН/КПП 3015057870/302501001,  (Адрес: ул.Адмирала Нахимова,60)</t>
  </si>
  <si>
    <t>Астраханский филиал Шлюмберже Лоджелко, Инк; ИНН/КПП 9909012867/302351001 (Адрес: ул.Магистральная,7а)</t>
  </si>
  <si>
    <t>ГАЗПРОМ ДОБЫЧА АСТРАХАНЬ 3006006420 / 997250001</t>
  </si>
  <si>
    <t>ФОСАГРО-ТРАНС 3528282550 / 352801001</t>
  </si>
  <si>
    <t>ГАЗПРОМ ПЕРЕРАБОТКА 1102054991 / 301943001</t>
  </si>
  <si>
    <t>ЮНАЙТЕД ДРИЛЛИНГ 7729698940 / 772201001</t>
  </si>
  <si>
    <t>ЛУКОЙЛ-НИЖНЕВОЛЖСКНЕФТЬ 3444070534 / 997250001</t>
  </si>
  <si>
    <t>Филиал Астрахань бурение ООО "ГАЗПРОМ БУРЕНИЕ" 5003026493 / 300603001</t>
  </si>
  <si>
    <t>Брянск</t>
  </si>
  <si>
    <t>Ационерное общество "БРЯНСКИЙ АВТОМОБИЛЬНЫЙ ЗАВОД" (Брянск, Сталелитейная, 1), ИНН/КПП 3255502838/325701001</t>
  </si>
  <si>
    <t>БРУ ОАО МН "Дружба" (Брянск, Московский пр-т, 83г; Менжинского пер, 80; Уральская, 113: Брянское Районное Управление АО "Транснефть-Дружба", ИНН/КПП 3235002178/325701001</t>
  </si>
  <si>
    <t>ОАО"Юго-Запад транснефтепродукт"Брянское районное НПУ (Брянск, Снежетьский вал, 14), ИНН/КПП 6317026217/631701001</t>
  </si>
  <si>
    <t>Закрытое акционерное общество "ПО Ирмаш" (Брянск, Щорса б-р, 7), ИНН/КПП 3250525856/325701001</t>
  </si>
  <si>
    <t>Термотрон-завод (Брянск, Щорса б-р, 1): ООО "ТД "Термотрон" (ИНН/КПП 3257030877/325701001)</t>
  </si>
  <si>
    <t>КУРИНОЕ ЦАРСТВО БРЯНСК (Брянск, Московский пер., 3а) ИНН/КПП 3254511269/325701001</t>
  </si>
  <si>
    <t>192 Центральный Завод Железнодорожной Техники (Брянск, Мичурина, 35) ИНН/КПП 3233502418/325701001</t>
  </si>
  <si>
    <t>Великие Луки</t>
  </si>
  <si>
    <t>ЗАО "ЗАВОД ЭЛЕКТРОТЕХНИЧЕСКОГО ОБОРУДОВАНИЯ" ИНН/КПП 6025017624/602501001</t>
  </si>
  <si>
    <t>Вологда</t>
  </si>
  <si>
    <t>ЗАО "Вологодская подшипниковая корпорация" 160028, Вологодская обл, г. Вологда, Окружное Шоссе ул, дом № 13 ИНН/КПП 3525114733/352501001</t>
  </si>
  <si>
    <t>Дзержинск</t>
  </si>
  <si>
    <t>ОАО "Гос НИИ "Кристалл" ИНН/КПП 5249116549/524901001, г. Дзержинск, ул. Зеленая, д.6</t>
  </si>
  <si>
    <t>ФКП Завод имени Я.М.Свердлова ИНН/КПП 5249002485/525350001, 524901001 г. Дзержинск, Свердлова пр-кт, д. 6,10,4</t>
  </si>
  <si>
    <t>ФГУП "Научно-исследовательский институт химии и технологии полимеров (НИИ Полимеров) ИНН/КПП 5249007028/КПП 524901001; 5249164736/524901001, г. Дзержинск, Восточный Промрайон Оргстекло ТЕРРИТОРИЯ, корп. 3, здание 63</t>
  </si>
  <si>
    <t>АО "Дзержинское производственное объединение "Пластик" ИНН/КПП 5249015251/525350001, 5029059630/502901001, 5249015251/524901001, г. Дзержинск, Игумновское шоссе, 15г</t>
  </si>
  <si>
    <t>ООО "Завод Синтанолов" ИНН 5260123469, КПП 525350001/525301001, г. Дзержинск, Восточная промышленная Зона тер., корп. 390</t>
  </si>
  <si>
    <t>ООО НПО "ХимСинтез" ИНН/КПП 5249114982/524901001, г. Дзержинск, Октябрьская ул., д. 82, корп. Ж</t>
  </si>
  <si>
    <t>Златоуст</t>
  </si>
  <si>
    <t>ПАО "КОМБИНАТ МАГНЕЗИТ" г.Сатка ИНН7417001747 КПП 741701001/741450001/745701001</t>
  </si>
  <si>
    <t xml:space="preserve">АО "ЗЛАТОУСТОВСКИЙ ЭЛЕКТРОМЕТАЛЛУРГИЧЕСКИЙ ЗАВОД" ИНН/КПП 7404068110/740401001, г. Златоуст, ул. Им. С.М. Кирова, д. 1 </t>
  </si>
  <si>
    <t xml:space="preserve">АО "Златоустовский машиностроительный завод" (АО "ЗЛАТМАШ") ИНН/КПП 7404052938/740401001, 456208, Челябинская обл, Златоуст г, Парковый проезд, д.1 </t>
  </si>
  <si>
    <t>ООО "Кусинский литейно-машиностроительный завод" ИНН/КПП 7417012629/667101001 (745701001), 456940, Челябинская обл., г. Куса, ул. 3 Интернационала, д. 1, 3</t>
  </si>
  <si>
    <t>ООО ТД "Вирго" ИНН/КПП 7453267220/745101001, 456900, Челябинская обл., Бакал, ул. Комсомольская, 3-а</t>
  </si>
  <si>
    <t>АО УКВЗ им. С.М. Кирова - филиал АО ГКНПЦ им М.В Хруничева, ИНН/КПП 7730239877/745743001, 456043, Челябинская обл., г. Усть-Катав, ул. Заводская, д. 1</t>
  </si>
  <si>
    <t>ООО "Магнезит группа" ИНН/КПП 7417011270/745701001 (770604001, 745701001), 456910, Челябинская обл., г. Сатка, ул. Солнечная, д.32, 34.</t>
  </si>
  <si>
    <t>ООО "Урал-Фактор ООО" ИНН/КПП 7404032642/740401001, 456200, Челябинская обл., г. Златоуст, 6-я Нижне-Вокзальная</t>
  </si>
  <si>
    <t>ОАО "Ижевский завод пластмасс" ИНН/КПП 1834100029/184001001, г. Ижевск, ул. Автозаводская, д.7</t>
  </si>
  <si>
    <t>АО "БЕЛКАМНЕФТЬ" ИНН/КПП 0264015786/184101001, г. Ижевск, ул. Гагарина, д.75</t>
  </si>
  <si>
    <t>ООО "Восточный" ИНН/КПП 1841017491/183650001, пос. Италмас, 29</t>
  </si>
  <si>
    <t>ЗАО "Капитальный ремонт скважин" ИНН/КПП 1834026449/184001001, г. Ижевск, ул. Новосмирновская, д.11</t>
  </si>
  <si>
    <t xml:space="preserve"> ООО МЕХАНИК ИНН/КПП 1834028848/184001001, г. Ижевск, ул. Новосмирновская, д. 19</t>
  </si>
  <si>
    <t xml:space="preserve"> ООО ТЕХНОЛОГИЧЕСКИЙ ТРАНСПОРТ ИНН/КПП 1840044615/184001001, г. Ижевск, ул. Новосмирновская, д. 17</t>
  </si>
  <si>
    <t>ООО "Удмуртнефть-Снабжение" ИНН/КПП 1834028887/184001001, г. Ижевск, ул. Новосмирновская, д.16</t>
  </si>
  <si>
    <t>ООО "НПЦ Пружина" ИНН/КПП 1832054747/183201001, г. Ижевск, проезд Им. Дерябина, д. 2/55</t>
  </si>
  <si>
    <t>ПАО ИЖНЕФТЕМАШ"" ИНН/КПП 1835012826/183650001, г. Ижевск, ул. Орджоникидзе, 2</t>
  </si>
  <si>
    <t>ОП ПАО Т ПЛЮС" (ТЭЦ-2) ИНН/КПП 6315376946/184143001. г. Ижевск, Воткинское ш., д. 284</t>
  </si>
  <si>
    <t>ПАО Т Плюс (Чайковская ТЭЦ-18) ИНН 6315376946/110145003  Пермский край, Чайковский г, Ольховское сельское поселение (территория Сутузово)</t>
  </si>
  <si>
    <t>Кемерово</t>
  </si>
  <si>
    <t>Кемеровское Акционерное общество"Азот" ИНН/КПП 4205000908/424950001</t>
  </si>
  <si>
    <t>Филиал ПАО "МРСК Сибири"-"Кузбассэнерго-РЭС",ИНН/КПП 2460069527/420502001</t>
  </si>
  <si>
    <t>Кемеровская ГРЭС Акционерное Общество  Кемеровская Генерация ИНН/КПП 4205243192/420501001</t>
  </si>
  <si>
    <t>Акционерное Общество Ново-Кемеровская ТЭЦ ИНН/КПП 4205243185/420501001</t>
  </si>
  <si>
    <t>Кемеровская ТЭЦ Акционерное Общество Кемеровская Генерация,ИНН/КПП 4205243192/424950001</t>
  </si>
  <si>
    <t>Кировский шинный завод ИНН/КПП 4345300838/434501001, г. Киров, ул. Энергетиков, 15</t>
  </si>
  <si>
    <t>ОАО КЗ ОЦМ ИНН/КПП 4347000477/434501001, г. Киров, Октябрьский проспект, 18</t>
  </si>
  <si>
    <t>ОАО Искож ИНН/КПП 4348003456/434501001, г. Киров, ул. Карла Маркса, 4</t>
  </si>
  <si>
    <t>ОАО Лепсе ИНН/КПП 4345000930/434501001, г. Киров, Октябрьский проспект, 24</t>
  </si>
  <si>
    <t>АО "Ново-Вятка" ИНН/КПП 4345029946/434501001, г. Киров, Нововятский р-н, ул. Советская, 51/2</t>
  </si>
  <si>
    <t>ОАО "ВЕСТА" ИНН/КПП 4346047144/434501001, г. Киров, ул. Производственная, 24</t>
  </si>
  <si>
    <t>АО "Кировский машзавод  1  мая" ИНН/КПП 4347001760/434501001, г. Киров, ул. Розы Люксембург, 100</t>
  </si>
  <si>
    <t>ООО "Киров Тайр ПК" ИНН/КПП 4345465597/434501001, г. Киров, ул. Энергетиков, 15</t>
  </si>
  <si>
    <t>ООО "Кировский биохимический завод" ИНН/КПП 4345304991/434501001, г. Киров, ул. Луганская, 53а</t>
  </si>
  <si>
    <t>Курган</t>
  </si>
  <si>
    <t>АО "КМЗ конвеерного оборудования" ИНН/КПП 4501004356 / 450101001,  640003, Курганская область, г. Курган, К. Мяготина, 41</t>
  </si>
  <si>
    <t>ЗАО «Курганстальмост» ИНН/КПП 4501001235 / 450101001,  640023, Курганская область, г. Курган, ЗАГОРОДНАЯ, Д 3</t>
  </si>
  <si>
    <t>ОАО «Синтез» ИНН/КПП 4501023743 / 450101001,  640614, Курганская область, г. Курган, ПР КОНСТИТУЦИИ, Д 7</t>
  </si>
  <si>
    <t>АО «Транснефть-УРАЛ» ИНН/КПП 0278039018 / 026902001,  450077, Башкортостан Респ, Уфа г, Крупской ул, дом № 10</t>
  </si>
  <si>
    <t>АО "ЗОК" ИНН/КПП  4502000516 / 450201001,  641800, Курганская область, Г ШАДРИНСК,УЛ ГЕРЦЕНА, Д 30</t>
  </si>
  <si>
    <t>Курганское нефтепроводное управление филиал АО «Транснефть - Урал» ИНН/КПП 0278039018 / 452602001, 450077, Башкортостан Респ, Уфа г, Крупской ул, дом № 10 , 641210,Новый Мир п (Юргамышский район, Курганская область)</t>
  </si>
  <si>
    <t>ООО "ЧЕТРА", ИНН/КПП 2130007530/213001001, 428022, Чувашская Республика - ЧУВАШИЯ, Чебоксары ГОРОД, Мира ПРОСПЕКТ, дом № 1, корпус Литер 7,7А, квартира Кабинет 217, 640027, г. Курган, ул. Машиностроителей, 17</t>
  </si>
  <si>
    <t>ОАО "КУРГАНСКИЙ МАШИНОСТРОИТЕЛЬНЫЙ ЗАВОД", ИНН/КПП 4501008142/450101001, 640027, Курганская ОБЛАСТЬ, Курган ГОРОД, Машиностроителей ПРОСПЕКТ, дом № 17</t>
  </si>
  <si>
    <t>ООО "ТОРГОВО-СЕРВИСНЫЙ ЦЕНТР КУРГАНМАШЗАВОД", ИНН/КПП 4501221304/450101001, 640027, Курганская ОБЛАСТЬ, Курган ГОРОД, Машиностроителей ПРОСПЕКТ, дом № 17</t>
  </si>
  <si>
    <t>ООО Липецкая трубная компания 4825083742/482501001</t>
  </si>
  <si>
    <t>ООО Прогресс   4826022365/482250001</t>
  </si>
  <si>
    <t>Магнитогорск</t>
  </si>
  <si>
    <t>ООО "Ремпуть" ИНН 7445024922/745501001</t>
  </si>
  <si>
    <t>ООО "Огнеупор" ИНН 7445034462/741450001</t>
  </si>
  <si>
    <t>ОАО "ММК-Метиз" ИНН 7414001428/785050001</t>
  </si>
  <si>
    <t>Миасс</t>
  </si>
  <si>
    <t>ООО "ТД МиассМебель" ИНН/КПП 7415051238/741501001</t>
  </si>
  <si>
    <t>АО "Государственный ракетный центр имени академика В.П.Макеева" ИНН/КПП 7415061109/742150001, 456300, г. Миасс, Челябинская область, Тургоякское шоссе,1</t>
  </si>
  <si>
    <t>ПАО "Уральская кузница" (ПАО "УралКуз") Челябинская область, г. Чебаркуль, ул. Дзержинского, д. 7, ИНН/КПП 7420000133/741450001</t>
  </si>
  <si>
    <t>ПАО "Уральская кузница" (ПАО "УралКуз")  г. Челябинск, ул.Монтажников, д. 2,  ИНН/КПП 7420000133/745002001</t>
  </si>
  <si>
    <t xml:space="preserve">ЗАО "Миассмебель" ИНН/КПП 7415002713/741501001, 456300, Челябинская область, город Миасс, улица 60 лет Октября, 13 </t>
  </si>
  <si>
    <t>АО "Миасский машиностроительный завод" (АО "ММЗ") ИНН/КПП 7415061758/741450001, 456300, г. Миасс, Челябинская область, Тургоякское шоссе,1</t>
  </si>
  <si>
    <t>ООО "Карабашские абразивы" ИНН/КПП 6658405712/665801001, 620131, Свердловская обл, Екатеринбург г, Красных Зорь ул, дом № 1 А</t>
  </si>
  <si>
    <t>АО "ЭнСер" ИНН/КПП 7415036215/741501001, Челябинская обл, г. Миасс, пр. Автозаводцев д.1</t>
  </si>
  <si>
    <t>АО "Промэлектромонтаж-СТН" ИНН/КПП  7718530494/503601001, Челябинская обл., г.Миасс, Тургоякское ш., д.1</t>
  </si>
  <si>
    <t>ЗАО КАРАБАШМЕДЬ ИНН/КПП 7406002523/997550001, Челябинская обл., Карабаш г, Освобождения Урала ул, дом № 27</t>
  </si>
  <si>
    <t>ООО "Чебаркульская птица" ИНН/КПП 7420008157/742001001, 456404, Челябинская обл, Чебаркульский р-н, Тимирязевский п, Мичурина ул, дом № 3</t>
  </si>
  <si>
    <t>ООО "УГЛЕРОДТРЕЙД" ИНН/КПП 7413023517/741301001, 456862, Челябинская обл, Кыштым г, Тайгинка п, Мира ул, дом № 1А, квартира Н/П 1</t>
  </si>
  <si>
    <t>ЗАО "КЫШТЫМСКИЙ МЕДЕЭЛЕКТРОЛИТНЫЙ ЗАВОД" ИНН/КПП 7413000630/741301001, 456873, Челябинская обл, Кыштым г, Парижской Коммуны ул, дом № 2</t>
  </si>
  <si>
    <t>ООО "ЧЕБАРКУЛЬСКАЯ ПТИЦА" ИНН/КПП 7420008157/741501001, 456404, Челябинская обл, Чебаркульский р-н, Тимирязевский п, Мичурина ул, дом № 3</t>
  </si>
  <si>
    <t>АО "НАУЧНО-ПРОИЗВОДСТВЕННОЕ ОБЪЕДИНЕНИЕ ЭЛЕКТРОМЕХАНИКИ" ИНН/КПП 7415044181/741501001, 456320, Челябинская обл, Миасс г, Менделеева ул, дом № 31</t>
  </si>
  <si>
    <t>Набережные Челны</t>
  </si>
  <si>
    <t>Акционерное Общество "ТАНЕКО" ИНН/КПП 1651044095/997250001</t>
  </si>
  <si>
    <t>ООО АГРОСИЛА. ЧЕЛНЫ-МПК  ИНН/КПП 1604010733/160401001</t>
  </si>
  <si>
    <t>ООО "Челны-Бройлер"  ИНН/КПП 1639025000/163901001</t>
  </si>
  <si>
    <t>ООО РМЗ-НКНХ ИНН/КПП 1651052018/ 165101001</t>
  </si>
  <si>
    <t>ЗАО "ПТФК"ЗТЭО" 1639049844 / 163901001</t>
  </si>
  <si>
    <t>ООО "ДЗИЛ" 1639058327 / 163901001</t>
  </si>
  <si>
    <t>Нижний Тагил</t>
  </si>
  <si>
    <t>АО "ЕВРАЗ НТМК" ИНН 6623000680, КПП 997550001/662301001, г. Нижний Тагил, ул. Металлургов, д.1</t>
  </si>
  <si>
    <t>АО "НПК Уралвагонзавод" ИНН 6623029538, КПП 220943001/662301001/997850001, г. Нижний Тагил, Восточное шоссе, 28</t>
  </si>
  <si>
    <t>ПАО "Уралхимпласт" ИНН/КПП 6623005777/662301001, г. Нижний Тагил, Северное шоссе, 21</t>
  </si>
  <si>
    <t>ООО "Уралхимпласт-Амдор" ИНН/КПП 6623024667/662301001, г. Нижний Тагил, Северное шоссе, 21</t>
  </si>
  <si>
    <t>ООО "Уралхимпласт-Хюттенес Альбертус" ИНН/КПП 6623090557/662301001, г. Нижний Тагил, Северное шоссе, 21</t>
  </si>
  <si>
    <t>ООО "ТД Нижнетагильский котельно-радиаторный завод" (ООО "НТКРЗ") ИНН/КПП 6623110348/662301001, г. Нижний Тагил, Восточное шоссе, 22</t>
  </si>
  <si>
    <r>
      <t xml:space="preserve">ООО "БЭМЗ" ИНН 6620015833, КПП </t>
    </r>
    <r>
      <rPr>
        <sz val="11"/>
        <color theme="1"/>
        <rFont val="Calibri"/>
        <family val="2"/>
        <scheme val="minor"/>
      </rPr>
      <t>668101001</t>
    </r>
    <r>
      <rPr>
        <sz val="11"/>
        <color theme="1"/>
        <rFont val="Calibri"/>
        <family val="2"/>
        <scheme val="minor"/>
      </rPr>
      <t xml:space="preserve"> п. Баранчинский (г.Кушва), ул. Ленина, 2а</t>
    </r>
  </si>
  <si>
    <t>АО "КЗТС" ИНН 6616000619, КПП 661601001/668201001/660850001, г. Кировград, ул. Свердлова, д.26</t>
  </si>
  <si>
    <t>АО "ЕВРАЗ КГОК" ИНН 6615001962, КПП 661501001/997550001/668101001, г. Качканар, ул. Свердлова, д. 2</t>
  </si>
  <si>
    <t>ПАО "Надеждинский металлургический завод" ИНН 6632004667, КПП 663201001/997550001/668001001, г. Серов, ул. Агломератчиков, 6</t>
  </si>
  <si>
    <t xml:space="preserve">ПАО "Корпорация ВСМПО-Ависма" ИНН 6607000556; КПП 591102001/997550001/662301001/660701001                                                                            </t>
  </si>
  <si>
    <t>ООО "ТД "Корпорация ВСМПО-Ависма" ИНН 6623114536, КПП 662301001, г. Верхняя Салда, ул. Парковая, д.1</t>
  </si>
  <si>
    <t xml:space="preserve">Все предприятия группы "ЕВРАЗ" ЕВРАЗ ЗСМК 4218000951 / 997550001                               </t>
  </si>
  <si>
    <t xml:space="preserve">Вторресурс-Переработка 4217126359/421650001 </t>
  </si>
  <si>
    <t xml:space="preserve">ЕвразМеталл Сибирь 4220024389/422001001 </t>
  </si>
  <si>
    <t xml:space="preserve">ЕВРАЗРУДА 7701288541/997755001 </t>
  </si>
  <si>
    <t xml:space="preserve">ЕВРАЗ ЕВРАЗ ЗСМК 4218000951 / 997550001                                              </t>
  </si>
  <si>
    <t xml:space="preserve">ЕВРАЗ ЕВРАЗ ЗСМК 4218000951 / 997550001                                                  </t>
  </si>
  <si>
    <t xml:space="preserve">ЕВРАЗРУДА 7701288541/997755001 Город Таштагол, ПГТ Шерегеш </t>
  </si>
  <si>
    <t xml:space="preserve">ЕВРАЗРУДА 7701288541/997755001 ПГТ Каз     </t>
  </si>
  <si>
    <t xml:space="preserve">Кузнецкие ферросплавы        Филиал "Антоновское рудоуправление " АО "Кузнецкие ферросплавы" 4216001565/422101001 </t>
  </si>
  <si>
    <t>Новокузнецкий металлургический комбинат 4218000951/997550001</t>
  </si>
  <si>
    <t>Объединённая угольная компания  "Южкузбассуголь" 4221019536/422101001</t>
  </si>
  <si>
    <t>Акционерное общество "Разрез Распадский" 4214017337/421650001(РУК) (Распадская угольная компания) Междуреченск</t>
  </si>
  <si>
    <t>Южный Кузбасс (г.Междуреченск) 4214000608/421650001(РУК) (Распадская угольная компания)</t>
  </si>
  <si>
    <t>АТЕК-Центр 7728729521\771301001</t>
  </si>
  <si>
    <t>Отель-Н 4253004081\425301001</t>
  </si>
  <si>
    <t xml:space="preserve"> Рус-Инжиниринг 7709625414/246503001 </t>
  </si>
  <si>
    <t xml:space="preserve">АО Суэк-Кузбасс, шахта Талдинская-Западная 1,2; Шахта В.Д. Явлевского пласт 50, разрез Заречный, Разрез Камышанский, Шахта им. Дзержинского. 4212024138/421201001, </t>
  </si>
  <si>
    <t>Публичное Акционерное общество ПАО "КТК"  4205003440/424950001 Беловский район, поселок Каракан</t>
  </si>
  <si>
    <t>АО "Органика" 4221000630/422101100</t>
  </si>
  <si>
    <t>ООО "Торговый дом " Универсал" 4217038342//544001001</t>
  </si>
  <si>
    <t xml:space="preserve">ООО "РУК" 4253029657/425301001(Новокузнецк)           по городу. </t>
  </si>
  <si>
    <t xml:space="preserve">ООО "РУК" 4253029657/425301001(Междуреченск)  </t>
  </si>
  <si>
    <t>ООО "РУК" 4253029657/425301001(Осинники) Общество с ограниченной ответственностью "УМГШО" 4221019938/422201001  (находится на территори Шахты осинниковской)                          Шахта Алардинская</t>
  </si>
  <si>
    <t xml:space="preserve">ООО "РУК" 4253029657/425301001(Белово)  </t>
  </si>
  <si>
    <t xml:space="preserve">ООО "РУК"  4253029657/425301001 (Прокопьевск, Большая Талда, Терентьевск)  Шахта Ерунаковская, Шахта Усковская, </t>
  </si>
  <si>
    <t xml:space="preserve">ОАО "ЦОВ "Абашевская" 4219000048/422101001                           </t>
  </si>
  <si>
    <t xml:space="preserve">  ЦОФ КУЗНЕЦКАЯ 4218000253 / 421801001 (Относятся к Распадской Уголной Компании.)</t>
  </si>
  <si>
    <t>ОА "НЗРМК им. Н.Е. Крюкова"   4221002780/421650001</t>
  </si>
  <si>
    <t xml:space="preserve">ООО "Шахта Юбилейная"         42181070458/421801001  (Относятся к Распадской Уголной Компании.)  </t>
  </si>
  <si>
    <t>ООО " Шахта Есаульская" 4253000827/425301001     Шахта Антоновская  (Относятся к Распадской Уголной Компании.)</t>
  </si>
  <si>
    <t>ООО "ТД Меркурий и К" 4217143820/425301001</t>
  </si>
  <si>
    <t>ООО "СМК" 4217159587/425301001</t>
  </si>
  <si>
    <t xml:space="preserve">Акционерное Общество "Кузнецкая ТЭЦ" 4205243178/420501001  Кузбассэнерго (находится на территории Кузнецкой ТЭЦ)    4200000333 / 420245001            </t>
  </si>
  <si>
    <t>Центральная ТЭЦ      4217148426/421701001</t>
  </si>
  <si>
    <t>Общество с ограниченной ответственностью "Вторресурс-Переработка"         4217126359/421650001</t>
  </si>
  <si>
    <t>Общество с ограниченной ответственностью "ИНТЕР СТАЛЬ"                                   7451397721/745101001</t>
  </si>
  <si>
    <t>Южно-Кузбасская ГРЭС 4222010511 / 421650001 город Калтан</t>
  </si>
  <si>
    <t xml:space="preserve">Южно-Кузбасская ГРЭС  4222010511/421650001 город Междуреченск   </t>
  </si>
  <si>
    <t>Общество с ограниченной ответственностью "Объединенное ПТУ Кузбасса"4211015941/421201001</t>
  </si>
  <si>
    <t>АО ГАЗПРОМНЕФТЬ-ТРАНСПОРТ ИНН/КПП 7604076559/554250001</t>
  </si>
  <si>
    <t>АО ГАЗПРОМНЕФТЬ-ОМСКИЙ НПЗ ИНН/КПП 5501041254/997250001;</t>
  </si>
  <si>
    <t xml:space="preserve">ООО "Газпромнефть-Снабжение" (ИНН/КПП 5501072608/554250001), </t>
  </si>
  <si>
    <t>филиал "ОМО им. П.И. Баранова" АО "НПЦ газотурбостроения  "Салют" (ИНН/КПП 7719030663/550643001)</t>
  </si>
  <si>
    <t>ООО "Омский завод тех. углерода" (ИНН/КПП 5506066492/550645001)</t>
  </si>
  <si>
    <r>
      <t xml:space="preserve">ООО "Эталон-Плюс" ИНН/КПП 5506215553/550601001 (аффилированное лицо АО "филиал Кордиант" г. Омск ИНН </t>
    </r>
    <r>
      <rPr>
        <sz val="11"/>
        <color rgb="FFFF0000"/>
        <rFont val="Calibri"/>
        <family val="2"/>
        <charset val="204"/>
        <scheme val="minor"/>
      </rPr>
      <t>7838028913</t>
    </r>
    <r>
      <rPr>
        <sz val="11"/>
        <color theme="1"/>
        <rFont val="Calibri"/>
        <family val="2"/>
        <scheme val="minor"/>
      </rPr>
      <t>)</t>
    </r>
  </si>
  <si>
    <t>ПО Полет - филиал "ГКНПЦ им. М.В. Хруничева" ИНН/КПП 7730239877/ 550643001</t>
  </si>
  <si>
    <t>Орел</t>
  </si>
  <si>
    <t>ООО Строй-профиль ИНН/КПП 5030038610/503001001;</t>
  </si>
  <si>
    <t>ООО СпецМашЗапчасть ИНН/КПП 5754008297/575401001;</t>
  </si>
  <si>
    <t xml:space="preserve">ООО МеталлСтрой ИНН/КПП 5754001904/575401001; </t>
  </si>
  <si>
    <t xml:space="preserve">ООО КЗ Эксперт-Кабель ИНН/КПП 7743920794/774301001; </t>
  </si>
  <si>
    <t xml:space="preserve">ООО ТД Эксперт-Кабель ИНН/КПП 5754200956/575401001; </t>
  </si>
  <si>
    <t>ЗАО Санофи-Авентис-Восток ИНН/КПП 5751028489/572001001</t>
  </si>
  <si>
    <t>ЗАО ГК Таврида-Электрик ИНН/КПП 7734579137/773401001</t>
  </si>
  <si>
    <t>АО Тандер ИНН/КПП 2310031475/575143002,</t>
  </si>
  <si>
    <t>Орловский филиал ООО Сельта ИНН/КПП 2310053662/572003001</t>
  </si>
  <si>
    <t>ООО Керама Марацци ИНН/КПП 5752070451/575201001,</t>
  </si>
  <si>
    <t xml:space="preserve">Филиал АО "ГК "Таврида Электрик"-Орловский ЭТЗ ИНН 7734579137 / КПП 575402001 </t>
  </si>
  <si>
    <t xml:space="preserve">ОАО "КМ Груп" ИНН 5700000090 / КПП 575250001 </t>
  </si>
  <si>
    <t>Орск</t>
  </si>
  <si>
    <t>АО "Уральская сталь" ИНН/КПП 5607019523/997550001</t>
  </si>
  <si>
    <t>Саранск</t>
  </si>
  <si>
    <t xml:space="preserve">ГУП РМ "Управляющая компания "Индустриальный "(Промышленный) парк "Светотехника" (ИНН 1327004453 КПП 132701101, 132701001)     430034, Мордовия РЕСПУБЛИКА, Саранск ГОРОД, Светотехников ШОССЕ, дом № 5             </t>
  </si>
  <si>
    <t>ГУП РМ "Лисма" (ИНН 1327004453 / 132701001 ) 430034, Мордовия РЕСПУБЛИКА, Саранск ГОРОД, Светотехников ШОССЕ, дом № 5</t>
  </si>
  <si>
    <t>ООО Эм Кабель (ИНН 1327010175 / 132701001) 430006, Мордовия Респ, Саранск г, Промышленная 2-Я ул, дом № 10А</t>
  </si>
  <si>
    <t xml:space="preserve">АО Цветлит ( ИНН 1327152211 / 132701001)Адрес:  430006, Мордовия РЕСПУБЛИКА, Саранск ГОРОД, Александровское ШОССЕ, дом № 22                       </t>
  </si>
  <si>
    <t>ООО Цветлит (ИНН 7715857251/ КПП132701001 ) адрес: 430006, Мордовия РЕСПУБЛИКА, Саранск ГОРОД, Александровское ШОССЕ, дом № 22, квартира Офис 12</t>
  </si>
  <si>
    <t>ООО "ПЭК" (ИНН 3120100010/КПП 501501001) адрес: 430006, Мордовия РЕСПУБЛИКА, Саранск ГОРОД, Александровское ШОССЕ, дом № 22, квартира Офис 12</t>
  </si>
  <si>
    <t>АО "Филиал АО САН ИнБев в г. Саранск" (ИНН 5020037784/КПП 997350001) адрес Ялга рп (г. Саранск, Республика Мордовия)</t>
  </si>
  <si>
    <t>ООО "ИнБев Трейд" Обособленное подразделение г. Саранск (ИНН 5020061191 /КПП 132845001) адрес Ялга рп (г. Саранск, Республика Мордовия) ул. Российская</t>
  </si>
  <si>
    <t>ООО Биохимик (ИНН 1325030352 / КПП 132701001) адрес: 430030, Мордовия Респ, Саранск г, Васенко ул, дом № 15а</t>
  </si>
  <si>
    <t>ОАО Саранский Телевизионный завод (ИНН 1327156079/КПП  132750001 ) 430034, Мордовия Респ, Саранск г, Промышленная 1-Я ул, дом № 4</t>
  </si>
  <si>
    <t>ПАО "Т ПЛЮС"(ИНН  6315376946/КПП 130430011) 430006, Мордовия Респ, Саранск г, Александровское ш, дом № 13</t>
  </si>
  <si>
    <t>Мордовский ф-л ПАО "Т Плюс" (ИНН  6315376946/КПП 132843002) 430006, Мордовия Респ, Саранск г, Александровское ш, дом № 13</t>
  </si>
  <si>
    <t xml:space="preserve">ООО МПК Атяшевский ИНН 1303066789/КПП 132145001 адрес: 431800, Мордовия Респ, Атяшевский р-н, Атяшево  п  </t>
  </si>
  <si>
    <t>ООО МПК Атяшевский ИНН 1303066789/КПП 130301001 адрес 431030, Торбеево рп (Торбеевский район, Республика Мордовия), Водная ул, д.17</t>
  </si>
  <si>
    <t>ОАО "МРСК Волги -Мордовэнерго Филиал" ИНН 6450925977/ КПП 132601001 адрес : 430003, Мордовия Респ, Саранск г, Ленина пр-кт, дом № 50</t>
  </si>
  <si>
    <t>Публичное Акционерное Общество "Филиал ПАО "МРСК-Волги" - "Мордовэнерго""(ИНН 6450925977 КПП 132743001) 430003, Мордовия Респ, Саранск г, Ленина пр-кт, дом № 50</t>
  </si>
  <si>
    <t>ООО ВКМ Сталь  ( ИНН 1327000226/КПП 132701001) Адрес : 430006, Мордовия Респ, Саранск г, Александровское ш, дом № 22</t>
  </si>
  <si>
    <t>Смоленск</t>
  </si>
  <si>
    <t>Старый Оскол</t>
  </si>
  <si>
    <t xml:space="preserve">ОАО "Стойленский ГОК" ИНН 3128011788, КПП 997550001, 312801001                                                                                           </t>
  </si>
  <si>
    <t xml:space="preserve">АО "Оскольский электрометаллургический комбинат" (АО"ОЭМК") ИНН/КПП 3128005752/ 997550001,                                                                                                                                                                                                                                             </t>
  </si>
  <si>
    <t>ООО"Форбо Еврокол Рус" ИНН/КПП 3128050314/312801001</t>
  </si>
  <si>
    <t xml:space="preserve">ООО"Тент-Сервис" ИНН/КПП 3128032851/312801001,  </t>
  </si>
  <si>
    <t>ООО "Осколнефтемаш" ИНН/КПП 3128083359/ 312801001,</t>
  </si>
  <si>
    <t xml:space="preserve">ООО "Висмар" ИНН/КПП 3664220520/366401001,  </t>
  </si>
  <si>
    <t xml:space="preserve">ООО "Алтек" ИНН/КПП 5262246040/ 526201001,       </t>
  </si>
  <si>
    <t xml:space="preserve">ЗАО"Осколцемент" ИНН 3128000313, КПП 312850001, 312801001;                                                                                         </t>
  </si>
  <si>
    <t xml:space="preserve">ПАО "ОЗММ" ИНН/КПП 3128005590/312800559                               </t>
  </si>
  <si>
    <t xml:space="preserve">АО"Оскольский завод металлургического машиностроения" (АО"ОЗММ") ИНН/КПП 3128005590/312801001;  </t>
  </si>
  <si>
    <t>ООО "Старооскольский механический завод" (ООО"СОМЗ") ИНН/КПП 3128093741/312801001</t>
  </si>
  <si>
    <t>АО "Старооскольский завод автотракторного электрооборудования им.А.М.Мамонова" (АО"СОАТЭ") ИНН/КПП 3128000673/312801001</t>
  </si>
  <si>
    <t>ООО "ОСМиБТ" ИНН/КПП 3128037345/312801001</t>
  </si>
  <si>
    <t>Филиал ПАО "ФСК ЕЭС" - Черноземное ПМЭС 4716016979/312843001</t>
  </si>
  <si>
    <t>ООО "Славянка-снаб" 3128051340/312801001</t>
  </si>
  <si>
    <t xml:space="preserve">ООО "Полиграфия-Славянка" 3128081721/312801001 </t>
  </si>
  <si>
    <t>Таганрог</t>
  </si>
  <si>
    <t>Публичное Акционерное Общество "Таганрогский металлургический завод" (ПАО "ТАГМЕТ"), 347928, Ростовская обл, Таганрог г, Заводская ул, дом № 1, ИНН/КПП 6154011797/615250001</t>
  </si>
  <si>
    <t>ОАО "ТКЗ Красный Котельщик", 347928, Ростовская обл, Таганрог г, Ленина ул, дом № 220, ИНН/КПП 6154023009/615401001</t>
  </si>
  <si>
    <t>Акционерное общество "КРАСНЫЙ ГИДРОПРЕСС ", 347928 Ростовская обл., г. Таганрог, Северная площадь,3, ИНН/КПП 6154082903/615250001</t>
  </si>
  <si>
    <t>ПАО "ТАНТК им Г.М.Бериева", 347923, Ростовская обл, Таганрог г, Авиаторов пл, дом № 1, ИНН/КПП 6154028021/615401001</t>
  </si>
  <si>
    <t>Волгоцеммаш ИНН/КПП 6320001928/632401001</t>
  </si>
  <si>
    <t>Росинка КШВК (Комбинат шампанских вин и коньяков "Росинка") ИНН/КПП 6321160857/632101001</t>
  </si>
  <si>
    <t>Тольяттикаучук / Сибур  ИНН/КПП 6323049893/632401001</t>
  </si>
  <si>
    <t>Тольяттисинтез ИНН/КПП 6323106975/631050001</t>
  </si>
  <si>
    <t>Филиал РусГидро-Жигулевская ГЭС ИНН/КПП 2460066195/634502001</t>
  </si>
  <si>
    <t>ООО "Томет" ИНН/КПП 6382018657/631050001</t>
  </si>
  <si>
    <t>ООО "АККУРАЙД УИЛЗ РУССИА" ИНН/КПП 7714830585/164701001</t>
  </si>
  <si>
    <t>ООО "ЛИНДЕ АЗОТ ТОЛЬЯТТИ" ИНН/КПП 5001093906/632401001</t>
  </si>
  <si>
    <t>Томск</t>
  </si>
  <si>
    <t>ООО Терминал групп ИНН/КПП 7017139540/701701001</t>
  </si>
  <si>
    <t>АО Томский завод  электроприводов (ТОМЗЭЛ) ИНН/КПП 7019035828/701701001</t>
  </si>
  <si>
    <t>ООО Биаксплен-Т ИНН/КПП 7017296800/701701001</t>
  </si>
  <si>
    <t>ООО НИОСТ ИНН/КПП 7017127752/701701001</t>
  </si>
  <si>
    <t>ООО Сибметахим ИНН/КПП 7017156263/701750001</t>
  </si>
  <si>
    <t>АО  Элеси ИНН/КПП 7021004633/701750001</t>
  </si>
  <si>
    <t>ООО Сибирские ресурсы ИНН/КПП 7017173251/701701001</t>
  </si>
  <si>
    <t>Ульяновск</t>
  </si>
  <si>
    <t>АО Авиастар-СП, ИНН/КПП 7328032711/732801001, 432072, Ульяновская обл, Ульяновск г, Антонова пр-кт, дом № 1</t>
  </si>
  <si>
    <t>АО Контактор, ИНН/КПП 7325008100/732501001, 432001, Ульяновская обл, Ульяновск г, Карла Маркса ул, дом № 12</t>
  </si>
  <si>
    <t>ООО Завод Трехсосенский/ООО Луч, ИНН/КПП 7302023991/730201001, 452100, Ульяновск, Ульяновская обл, проспект Гая, дом № 95</t>
  </si>
  <si>
    <t>ООО "Ульяновский завод запасных частей Автокомпонент"  ИНН/КПП 7325141423/732501001,  Ульяновск, ул. Пушкарева, 25</t>
  </si>
  <si>
    <t>ООО Ульяновский автомобильный завод, ИНН/КПП  7327077188/732701001, 432061, Ульяновская обл, Ульяновск г, Азовская ул, дом № 97, Москрвское шоссе, 92</t>
  </si>
  <si>
    <t>АО "Гулливер", ИНН 7326029150, КПП 730350001, 432035,  Ульяновск г, Профсоюзная ул, дом № 58,  Московское ш, дом № 6ж</t>
  </si>
  <si>
    <t>ЗАО Пивоварня Москва-Эфес, ИНН  7726260234, КПП 732843001, 432072, Ульяновск г, Инженерный 44-й проезд, дом № 1</t>
  </si>
  <si>
    <t>Уфа</t>
  </si>
  <si>
    <t>БайкалИнтерПак 3808210967 /  380801001</t>
  </si>
  <si>
    <t>Чебоксары</t>
  </si>
  <si>
    <t xml:space="preserve">ПАО "Химпром" ИНН 2124009521 КПП 212401001, 212450001 (г.Новочебоксарск, ул. Промышленная д.101);                                      </t>
  </si>
  <si>
    <t>АО Перкарбонат" ИНН/КПП 2124045287/212401001, г. Новочебоксарск, ул. Промышленная, 101</t>
  </si>
  <si>
    <t>АО "Сигнал" ИНН/КПП 7449105883/744901001, 454139, Челябинская обл., Челябинск г., Новороссийская ул., д.2</t>
  </si>
  <si>
    <t>Череповец</t>
  </si>
  <si>
    <t>ОАО "Северсталь Метиз" ИНН/КПП 3528090760/352801001 (ул. 50-летия Октября, д 1/33)</t>
  </si>
  <si>
    <t>ООО "Юнифенс" ИНН/КПП 3528118052/352801001 (ул. 50-летия Октября, д. 1/33)</t>
  </si>
  <si>
    <t>ТД "Метиз Сервис" ИНН/КПП 3528159362/352801001  (ул. 50-летия Октября, д. 1/33)</t>
  </si>
  <si>
    <t>ООО "Коксохиммонтаж-Строймеханизация" ИНН/КПП 3528077568/352801001 (Северное шоссе, д. 65)</t>
  </si>
  <si>
    <t>ООО "ПромТранспорт" ИНН/КПП 3528093190/352801001 (Северное шоссе, д. 75)</t>
  </si>
  <si>
    <t>ОАО "Череповецкий Литейно-механический завод" (ОАО "ЧЛМЗ"), ИНН/КПП 3528010612/35395001 (ул. Стройиндустрии, 12)</t>
  </si>
  <si>
    <t>ООО "Механик" ИНН/КПП 3528215377/352801001 (территория завода АО Апатит, ул. Северное шоссе, д. 75)</t>
  </si>
  <si>
    <t>ООО ИНФРАСТРУКТУРА ТК ИНН/КПП 7734257891/7734010001 (территория завода АО Апатит, ул. Северное шоссе, д.36</t>
  </si>
  <si>
    <t>ООО "Первый инженер" ИНН/КПП 9717049662/771701001 (территория Фосфорного комплекса завода АО Апатит, ул. Северное шоссе, д.75)</t>
  </si>
  <si>
    <t>ООО "Сталепрокатчик" ИНН/КПП 3528104229/352801001 (ул. 50-летия Октября д.1/33 (территории Завода Северсталь Метиз)</t>
  </si>
  <si>
    <t>ООО "Новоком" ИНН/КПП 3528292702/352801001 (территория завода Северсталь, КПП - 17 ул. Отвальная)</t>
  </si>
  <si>
    <t>АО "Энергетические решения" ИНН/КПП 7729681657/770901001 (территория Фосфорного комплекса завода АО Апатит, ул. Северное шоссе, д. 75)</t>
  </si>
  <si>
    <t>Калуга</t>
  </si>
  <si>
    <t>ООО "АГРОТОРГ" ИНН 7825706086/ КПП 402545006 249020, Калужская обл, Боровский р-н, Ворсино с, Северная промышленная зона тер, владение № 6, строение 4</t>
  </si>
  <si>
    <t>Тула</t>
  </si>
  <si>
    <t>Архангельск</t>
  </si>
  <si>
    <t>ОАО АРХМОРТОРГПОРТ ИНН 2900000134/КПП 290101001</t>
  </si>
  <si>
    <t>АРХАНГЕЛЬСКИЙ ЦБК ИНН 2903000446/КПП 293150001</t>
  </si>
  <si>
    <t>ООО "СЕВЕРНОЕ МОРСКОЕ АГЕНТСТВО" ИНН 2901241630/ КПП 290101001</t>
  </si>
  <si>
    <t>АО"ЦС Звездочка" ИНН 2902060361, КПП 997450001, 290143001</t>
  </si>
  <si>
    <t>АКЦИОНЕРНОЕ ОБЩЕСТВО "АРХБУМ" ИНН 2903003430 / КПП 290301001</t>
  </si>
  <si>
    <t>ЗАО "АРКТИК-КОНСАЛТИНГ-СЕРВИС" ИНН 2901173676/КПП 503601001</t>
  </si>
  <si>
    <t>ИП Тюкин В.П. ИНН 292700009887</t>
  </si>
  <si>
    <t>ООО "ПАРТНЕРЫ НОЯБРЬСК" Инн 8905039143 КПП 771501001</t>
  </si>
  <si>
    <t>АО "АЛМАЗЫ АНАБАРА" ИНН1435152770  КПП143501001</t>
  </si>
  <si>
    <t>АО "УНИВЕРСАЛЬНАЯ МОРСКАЯ КОМПАНИЯ АРКТИКА" (У.М.К.А.) ИНН 9701062555/КПП 770101001</t>
  </si>
  <si>
    <t>ООО Полар Транс ИНН/КПП 2901230123/771701001</t>
  </si>
  <si>
    <t>АО МРТС – ИНН/КПП 7706241963/ 772701001</t>
  </si>
  <si>
    <t>ООО "ПОМОР ШИППИНГ" – ИНН/КПП 2901260135/ 290101001</t>
  </si>
  <si>
    <t>ООО "СОЛОМБАЛЬСКИЙ МАШИНОСТРОИТЕЛЬНЫЙ ЗАВОД" – ИНН/КПП 2901259450 / 290101001</t>
  </si>
  <si>
    <t>Филиал ПАО "ФСК ЕЭС" - Северное ПМЭС ИНН/КПП 4716016979 / 110143001</t>
  </si>
  <si>
    <t xml:space="preserve"> ТГК-2 – ИНН/КПП 7606053324 / 290232001</t>
  </si>
  <si>
    <t>ПАО ГУ ТГК-2 по Архангельской области – ИНН/КПП 7606053324/ 290132002</t>
  </si>
  <si>
    <t xml:space="preserve"> Северодвинская ТЭЦ-2 ПАО ТГК-2 – ИНН/КПП 7606053324/ 290232002</t>
  </si>
  <si>
    <t xml:space="preserve"> Северодвинские городские тепловые сети ПАО "ТГК-2" – ИНН/КПП 7606053324/ 290232003</t>
  </si>
  <si>
    <t>Северодвинские городские тепловые сети, ТГК-2 – ИНН/КПП 7606053324/ 290232012</t>
  </si>
  <si>
    <t>ОАО СМП – ИНН/КПП 2901183674 / 290101001</t>
  </si>
  <si>
    <t>СЕВНОР ЛОГИСТИК – ИНН/КПП 2901244493 / 290101001</t>
  </si>
  <si>
    <t xml:space="preserve"> Архангельская ТЭЦ ТГК-2 – ИНН/КПП 7606053324 / 290132003</t>
  </si>
  <si>
    <t>АО АРХАНГЕЛЬСКАЯ МОЛОЧНАЯ КОМПАНИЯ, АО АМК – ИНН/КПП 2901106870 / 290101001</t>
  </si>
  <si>
    <t>Воронеж</t>
  </si>
  <si>
    <t xml:space="preserve">ООО "СИМЕНС ТРАНСФОРМАТОРЫ"ИНН 3662149488 КПП 366301001 (Адрес : Солдатское Поле ул, строение № 299Р)     </t>
  </si>
  <si>
    <t>ПАО "Воронежское акционерное самолетостроительное общество" ИНН 3650000959, КПП 366750001  (Адрес : Циолковского ул, дом № 27)</t>
  </si>
  <si>
    <t>АО "Воронежсинтезкаучук" ИНН 3663002167, КПП 366750001 (Адрес Ленинский пр-кт, дом № 2)</t>
  </si>
  <si>
    <t>ООО "ЛокоТех-Сервис" Южный филиал  ИНН 7704758153, КПП 366145002  (Адрес Димитрова  ул, дом № 124)</t>
  </si>
  <si>
    <t>АО "Локомотивные технологии Воронежский ТРЗ" Желдорремаш" ИНН 7715900556, КПП 366243001  (Адрес Свердлова ул, дом № 5)</t>
  </si>
  <si>
    <t>ЗАО "ВШЗ" ИНН 3663088326, КПП 366301001 (Адрес  Ростовская ул, дом № 41)</t>
  </si>
  <si>
    <t>АО "Воронежнефтепродукт  ИНН 3664002554, КПП 366750001  (Адрес Димитрова ул, дом № 134)</t>
  </si>
  <si>
    <t>ГМС Обособленная структурная единица Воронежской ДМТО- СП Росжелдорснаба-филиал ОАО "РЖД" ИНН 7708503727, КПП 366642045 (Адрес Богдана Хмельницкого, дом № 60 )</t>
  </si>
  <si>
    <t>ООО "СВТ-КОМПЛЕКТ"  ИНН 3662151134, КПП 366101001 (Адрес Чебышева ул, дом №13)</t>
  </si>
  <si>
    <t>ООО УК Рудгормаш ИНН 3663051326, КПП 366301001 (адрес Чебышева ул. дом №13)</t>
  </si>
  <si>
    <t>АО "Горные машины"  ИНН 2463077325, КПП 770401001 (Адрес Чебышева ул. Дом № 13</t>
  </si>
  <si>
    <t>АО "ПО НАЛАДКЕ, СОВЕРШЕНСТВОВАНИЮ ЭКСПЛУАТАЦИИ И ОРГАНИЗАЦИИ УПРАВЛЕНИЯ АТОМНЫХ СТАНЦИЙ "АТОМТЕХЭНЕРГО"" ИНН 5029106714, КПП 365102002  (г. Москва, Проектируемый 4062-Й проезд, д. № 6, корпус Стр 2, помещение 501 (Этаж 5)</t>
  </si>
  <si>
    <t>ВМЗ-филиала АО " ГКНПЦ им. М.В. Хруничева" ИНН 7730239877, КПП 366543001  (г. Москва , Новозаводская ул. дом №18)</t>
  </si>
  <si>
    <t>ООО "АТОМТЕХЭНЕРГО" ИНН 5029106714, КПП 772643001  (г. Москва, Проектируемый 4062-Й проезд, д. № 6, корпус Стр 2, помещение 501 (Этаж 5)</t>
  </si>
  <si>
    <t>НОВОВОРОНЕЖСКАЯ АТОМНАЯ СТАНЦИЯ-ФИЛИАЛ ОАО "КОНЦЕРН РОСЭНЕРГОАТОМ" "НОВОВОРОНЕЖСКАЯ АТОМНАЯ СТАНЦИЯ"-ФИЛИАЛ ОАО "КОНЦЕРН РОСЭНЕРГОАТОМ" ИНН 7721632827, КПП 365143001 (396072, ВОРОНЕЖСКАЯ область, г. НОВОВОРОНЕЖ)</t>
  </si>
  <si>
    <t>ОАО "ВОРОНЕЖСКАЯ КОНДИТЕРСКАЯ ФАБРИКА" ИНН  3650000412, КПП 366601001 (Воронежская обл, Воронеж г, Кольцовская ул, дом № 40)</t>
  </si>
  <si>
    <t>АО "ЖЕЛДОРРЕММАШ" ИНН 7715729877, КПП 366243001( 127018, Москва ГОРОД, Октябрьская УЛИЦА, дом № 5, строение 8)</t>
  </si>
  <si>
    <t>Казань</t>
  </si>
  <si>
    <t>ПАО Казаньоргсинтез ИНН/КПП 1658008723/997550001</t>
  </si>
  <si>
    <t>КАЗ им. С.П. Горбунова- филиал ПАО "Туполев" ИНН/КПП 7705313252/166102001</t>
  </si>
  <si>
    <t>ПАО Казанский Вертолетный Завод ИНН/КПП 1656002652/166101001,997850001</t>
  </si>
  <si>
    <t>АО "ТАТЭНЕРГО" ИНН/КПП 1657036630/997650001,166102001</t>
  </si>
  <si>
    <t>АО Казанский оптико-механический завод ИНН/КПП 1660004229/166001001</t>
  </si>
  <si>
    <t>ОТКРЫТОЕ АКЦИОНЕРНОЕ ОБЩЕСТВО "КАЗАНСКИЙ ЭЛЕКТРОМЕХАНИЧЕСКИЙ ЗАВОД" ИНН/КПП 1658026345/165801001</t>
  </si>
  <si>
    <t>АО ВАКУУММАШ ИНН/КПП 1653001883/165901001</t>
  </si>
  <si>
    <t>ФКП Казанский государственный казённый пороховой завод ИНН/КПП 1656025681/165601001</t>
  </si>
  <si>
    <t>ОАО (ПАО) "КМПО"  ИНН/КПП 1657005416/166101001,168150001</t>
  </si>
  <si>
    <t>ООО "Казанское моторостроительное производственное объедиенение - АЮ" ИНН/КПП 1661005225/166101001</t>
  </si>
  <si>
    <t>ОАО "Казанькомпрессормаш" ИНН/КПП 1660004878/168150001,166001001</t>
  </si>
  <si>
    <t>ПАО "КАМСКО-ВОЛЖСКОЕ АКЦИОНЕРНОЕ ОБЩЕСТВО РЕЗИНОТЕХНИКИ "КВАРТ" ИНН/КПП 1653007780/168150001</t>
  </si>
  <si>
    <t>АО Казанский медико-инструментальный завод ИНН/КПП 1659012514/165901001</t>
  </si>
  <si>
    <t>АКЦИОНЕРНОЕ ОБЩЕСТВО "ЗЕЛЕНОДОЛЬСКИЙ ЗАВОД ИМЕНИ А.М. ГОРЬКОГО" ИНН/КПП 1648013442/785050001</t>
  </si>
  <si>
    <t>ООО Поволжский фанерно-мебельный комбинат ИНН/КПП 1648023497/ 164801001</t>
  </si>
  <si>
    <t>ПАО Зеленодольский фанерный завод ИНН/КПП 1648010787/164801001</t>
  </si>
  <si>
    <t>АКЦИОНЕРНОЕ ОБЩЕСТВО "ПРОИЗВОДСТВЕННОЕ ОБЪЕДИНЕНИЕ "ЗАВОД ИМЕНИ СЕРГО" ИНН/КПП 1648032420/168150001</t>
  </si>
  <si>
    <t>АО НПО ГИПО ИНН/КПП 1660147185/168150001,166001001</t>
  </si>
  <si>
    <t>АО «Казанский маслоэкстракционный завод» ИНН/КПП 1624008838/162401001</t>
  </si>
  <si>
    <t>АО «Казанский жировой комбинат» ИНН/КПП 1624004583/168150001</t>
  </si>
  <si>
    <t>ФКУ ИК №2 УФСИН по РТ ИНН/КПП 1659007313/165901001</t>
  </si>
  <si>
    <t>ФКУ ИК-18 УФСИН РОССИИ ПО РЕСПУБЛИКЕ ТАТАРСТАН  ИНН/КПП 1659002724/165901001</t>
  </si>
  <si>
    <t>ФКУ ИК-19 УФСИН РОССИИ ПО РЕСПУБЛИКЕ ТАТАРСТАН ИНН/КПП 1659056543/165901001</t>
  </si>
  <si>
    <t>ФКУ ИК-4 УФСИН РОССИИ ПО РЕСПУБЛИКЕ ТАТАРСТАН ИНН 1651020150 КПП 165101001</t>
  </si>
  <si>
    <t>ОАО "КАЗАНСКИЙ ЗАВОД СИНТЕТИЧЕСКОГО КАУЧУКА" ИНН/КПП1659032038/168150001</t>
  </si>
  <si>
    <t>Нижний Новгород</t>
  </si>
  <si>
    <t xml:space="preserve">ООО «Автомобильный завод "Газ"" ИНН/КПП 5250018433/525601001,                 </t>
  </si>
  <si>
    <t>АО "НМЖК" (Нижегородский масло-жир комбинат) ИНН 5257003806/525701001 (525350001)</t>
  </si>
  <si>
    <t xml:space="preserve"> ПАО «Завод «Красное Сормово» ИНН/КПП 5263006629/526301001</t>
  </si>
  <si>
    <t xml:space="preserve"> ООО «Кока-Кола ЭйчБиСи Евразия» ИНН/КПП 7701215046/525801001, , </t>
  </si>
  <si>
    <t>ЗАВОДСКИЕ СЕТИ   Электросиловой цех ООО ИНН 5256049340 КПП 525601001</t>
  </si>
  <si>
    <t xml:space="preserve"> ООО Бозал-ГАЗ ИНН 5256105516 КПП 525601001</t>
  </si>
  <si>
    <t>АО "ПЛАКАРТ" ИНН 5948038981 КПП 775101001</t>
  </si>
  <si>
    <t>ООО "Коллини" ИНН 5256073688 КПП 525601001</t>
  </si>
  <si>
    <t>Пермская печатная фабрика - филиал АО "ГОЗНАК" ИНН\КПП 7813252159\590543001, ул. Шоссе Космонавтов, 115</t>
  </si>
  <si>
    <t>ООО ПКК 6312167133/631801001</t>
  </si>
  <si>
    <t xml:space="preserve">ООО КамБэк-Урал 6679065150/667901001; </t>
  </si>
  <si>
    <t xml:space="preserve">ООО Альфа Кабель 2312178177/231201001; </t>
  </si>
  <si>
    <t xml:space="preserve">ООО ТМК-Экспорт 5907019700/590701001; </t>
  </si>
  <si>
    <t xml:space="preserve">ООО "ПромКабель-Сервис" 1327024890/132701001; </t>
  </si>
  <si>
    <t xml:space="preserve">ООО "Ником-металл" 5902810429/590201001; </t>
  </si>
  <si>
    <t xml:space="preserve">ООО НН Электро 5258135080/525801001; </t>
  </si>
  <si>
    <t xml:space="preserve">ООО "СОМЭС-групп" 5948035268/594801001; </t>
  </si>
  <si>
    <t xml:space="preserve">ООО "Ф-Кабель" 7842484147/132701001; </t>
  </si>
  <si>
    <t xml:space="preserve">ООО "Электросистемы" 5904297361/590401001; </t>
  </si>
  <si>
    <t xml:space="preserve">ООО РусКаб 5908986757/590801001; </t>
  </si>
  <si>
    <t xml:space="preserve">ООО "ТД "Камапромкабель" 5902043266/590201001; </t>
  </si>
  <si>
    <t xml:space="preserve"> ООО Кама-КабСнаб 5908997942/590801001; </t>
  </si>
  <si>
    <t xml:space="preserve">ООО ТЕСЛА 5907030197/590801001; </t>
  </si>
  <si>
    <t xml:space="preserve">ООО Электротехпром-ЗЭТО 5902033268/590201001; </t>
  </si>
  <si>
    <t xml:space="preserve">ООО "М-Кабель" 5036149388/503601001; </t>
  </si>
  <si>
    <t xml:space="preserve">ООО Техэнерго 6686097185/668601001; </t>
  </si>
  <si>
    <t xml:space="preserve">ООО ТД "ОптиТМ" 6450085446/645001001; </t>
  </si>
  <si>
    <t xml:space="preserve">ООО Энерготрейд 5903014532/590301001; </t>
  </si>
  <si>
    <t xml:space="preserve">ООО "ПромТЭК" 5906072719/590601001; </t>
  </si>
  <si>
    <t xml:space="preserve">ООО СтройТехСнабжение 5904263387/590401001; </t>
  </si>
  <si>
    <t xml:space="preserve">ООО СПК 5907054960/590701001; </t>
  </si>
  <si>
    <t xml:space="preserve">ООО "ТОРГОВЫЙ ДОМ БЕЛКАБ" 7728710577/502401001; </t>
  </si>
  <si>
    <t xml:space="preserve">ООО НеваСитиСервис 7820049542/782001001; </t>
  </si>
  <si>
    <t>ООО Импульс-Трейд 7716824636/771601001;</t>
  </si>
  <si>
    <t>Публичное Акционерное Общество "Искра НПО,"  ИНН\КПП 5907001774\590701001</t>
  </si>
  <si>
    <t>Федеральное казённое предприятие "Пермский пороховой завод"  ИНН\КПП  5908006119/590150001</t>
  </si>
  <si>
    <t>ПАО "УРАЛКАЛИЙ" ИНН/КПП 5911029807/997350001, Березники г., БКПРУ; ПАО "УРАЛКАЛИЙ" ИНН/КПП 5911029807/997550001, Березники г., БКПРУ/ Соликамск г., С31: СДП-сч.10 склад 31 (УСД Соликамск); ООО "Уралкалий-Ремонт" ИНН/КПП 5911065428/590150001, Березники г., БКПРУ; АВИСМА филиал ПАО Корпорация ВСМПО-АВИСМА ИНН/КПП 6607000556/591102001, Березники г., Загородная ул., д. 29; АО "Березниковский содовый завод" ИНН/КПП 5911013780/590150001, Березники г., Новосодовая ул., д.19; ОАО "СОЛИКАМСКИЙ МАГНИЕВЫЙ ЗАВОД" ИНН/КПП 5919470019/591901001, Соликамск г., Правды ул.; ОП ПАО "Т ПЛЮС (Березниковская ТЭЦ-2)" ИНН/КПП 6315376946/591145001, Березники г., Загородная ул., ТЭЦ-2; ООО "ЕВРОХИМ-УКК" ИНН/КПП 5911066005/590150001, Усольский р-н, Романово/ Березники г., 155 км Пермь-Березники; АО "Березниковский механический завод" ИНН/КПП 5911040448/590101001, Березники г., Максима Горького ул., д. 17; Филиал ООО "Уралхим-Транс" ИНН/КПП 7703651760/591145001, Березники г., Чуртановское ш., д.75; ООО "СОДА-ХЛОРАТ"  ИНН/КПП 5905016951/591101001, Березники г., Чуртановское ш., д.3; ЗАО "ВЕРХНЕКАМСКАЯ КАЛИЙНАЯ КОМПАНИЯ" ИНН/КПП 7704799946/590150001, Усольский р-н, поселок Железнодорожный Талицкий ГОК</t>
  </si>
  <si>
    <t>Филиал АО Кордиант в г.Ярославле     7838028913/760602001</t>
  </si>
  <si>
    <t>ПАО Автодизель 7601000640/760201001</t>
  </si>
  <si>
    <t>Филиал ООО "ПСМ" в г.Ярославль    7728621398/760403001</t>
  </si>
  <si>
    <t>ОАО Ярославский радиозавод 7601000086/760101001</t>
  </si>
  <si>
    <t>ПАО Ярославский судостроительный завод 7601001080\760701001</t>
  </si>
  <si>
    <t>ЯВРЗ "Ремпутьмаш" ОАО 7603030907/760301001</t>
  </si>
  <si>
    <t>Ярославский ЭРЗ АО "Желдорреммаш" (7715729877/760443001)</t>
  </si>
  <si>
    <t>ООО "Ярпожторг" (7604103107/760301001)</t>
  </si>
  <si>
    <t>Рыбинск</t>
  </si>
  <si>
    <t>АО "Рыбинский завод приборостроения"ИНН 761006297/761001001</t>
  </si>
  <si>
    <t>Краевая клиническая больница №1 ИНН 2465030876</t>
  </si>
  <si>
    <t>Красноярский алюминиевый завод ИНН 2464060370\246406037</t>
  </si>
  <si>
    <t>командор (Тамара, лита 88)</t>
  </si>
  <si>
    <t>Рус Инжиниринг ИНН 7709625414/ 246503001</t>
  </si>
  <si>
    <t>Улан-Удэ</t>
  </si>
  <si>
    <t>Улан-Удэнский Локомотивовагоноремонтный завод-филиал Акционерного Общества «ЖЕЛДОРРЕММАШ», ИНН/КПП 7715729877/032643001,670002, Бурятия Респ, Улан-Удэ г, Лимонова ул, дом № 2б</t>
  </si>
  <si>
    <t>филиал "Гусиноозерская ГРЭС" АО "ИНТЕР РАО-ЭЛЕКТРОГЕНЕРАЦИЯ, ИНН/КПП 7704784450/031843001,  671161, Гусиноозерск, Селенгинский район, Республика Бурятия</t>
  </si>
  <si>
    <t>ООО АВТОАГРЕГАТЫ, ИНН/КПП 0323403529/032301001, 670033, Бурятия РЕСПУБЛИКА, Улан-Удэ ГОРОД, 670033, Бурятия Респ, Улан-Удэ г, Бабушкина ул, дом № 189</t>
  </si>
  <si>
    <t>ООО "Посуда Центр сервис", ИНН/КПП 5405270212/631145001, 670047, Бурятия Респ, Улан-Удэ г, Сахьяновой ул, дом № 9. /670045, Бурятия Респ, Улан-Удэ г, Автомобилистов пр-кт, дом № 4б, корпус 2</t>
  </si>
  <si>
    <t>О "Разрез Тугнуйский", ИНН/КПП 0314002305/031401001, 671353, Бурятия РЕСПУБЛИКА, Мухоршибирский РАЙОН, Саган-Нур ПОСЕЛОК, 70 Лет Октября ПРОСПЕКТ, дом № 49</t>
  </si>
  <si>
    <t>ООО "ТУГНУЙСКОЕ ПТУ", ИНН/КПП 0314886622/031401001, 671353, Бурятия Респ, Мухоршибирский р-н, Саган-Нур п, Трактовая ул, дом № 1</t>
  </si>
  <si>
    <t>ООО "ТУГНУЙСКАЯ ОБОГАТИТЕЛЬНАЯ ФАБРИКА", ИНН/КПП 2466130383 / 246601001, 671353, Бурятия Респ, Мухоршибирский р-н, Саган-Нур п, Трактовая ул, дом № 1</t>
  </si>
  <si>
    <t>Генерация Бурятии филиал ПАО «ТГК-14» , ИНН/КПП 7534018889 / 032603003, 670045, Бурятия Респ, Улан-Удэ г, Трактовая ул, дом № 26</t>
  </si>
  <si>
    <t>ООО "ТИМЛЮЙСКИЙ ЦЕМЕНТНЫЙ ЗАВОД", ИНН/КПП 0309011992 / 030901001, 671205, Бурятия Респ, Кабанский р-н, Каменск пгт, Промышленная ул, дом № 3</t>
  </si>
  <si>
    <t>Екатеринбург</t>
  </si>
  <si>
    <t>АО "ОБЪЕДИНЕННАЯ КОМПАНИЯ РУСАЛ УРАЛЬСКИЙ АЛЮМИНИЙ" 6612005052/661202001, 623406 Свердловская ОБЛАСТЬ, Каменск-Уральский ГОРОД, Заводская УЛИЦА, дом № 10</t>
  </si>
  <si>
    <t>ООО "Торговый дом Сухоложские огнеупоры" 6633008791/663301001, 624800, Свердловская ОБЛАСТЬ, Сухоложский РАЙОН, Сухой Лог ГОРОД, Милицейская УЛИЦА, дом № 2</t>
  </si>
  <si>
    <t>ОАО "КУЗОЦМ" 6666003414 / 661201001, 623414, Свердловская обл, Каменск-Уральский г, Лермонтова ул, дом № 40</t>
  </si>
  <si>
    <t>УРАЛЭЛЕКТРОМЕДЬ АО 6606003385 / 668601001, 624091, Свердловская ОБЛАСТЬ, Верхняя Пышма ГОРОД, Успенский ПРОСПЕКТ, дом № 1</t>
  </si>
  <si>
    <t>ООО УРАЛЬСКИЕ ЛОКОМОТИВЫ 6606033929 / 785050001, 624093, Свердловская ОБЛАСТЬ, Верхняя Пышма ГОРОД, Парковая УЛИЦА, дом № 36</t>
  </si>
  <si>
    <t>ПАО "Уралмашзавод" 6663005798 / 666301001, 620012, Свердловская ОБЛАСТЬ, Екатеринбург ГОРОД, 1-Й Пятилетки ПЛОЩАДЬ</t>
  </si>
  <si>
    <t>ОАО "СРЕДНЕУРАЛЬСКИЙ МЕДЕПЛАВИЛЬНЫЙ ЗАВОД" 6627001318 / 668401001, 623280, Свердловская область, Ревда, Обогатителей, 3</t>
  </si>
  <si>
    <t>Филиал ООО "РУС-Инжиниринг" в г. Каменск-Уральский" 7709625414 / 661203001, 623400, Каменск-Уральский г (Свердловская область), Заводская ул, д.4</t>
  </si>
  <si>
    <t>Синарский трубный завод ПАО 6612000551 / 997550001, 623400, Каменск-Уральский, Заводской проезд ул, д.1</t>
  </si>
  <si>
    <t>ПАО МЗИК 6663003800 / 997450001, 620017, Свердловская обл, Екатеринбург г, Космонавтов пр-кт, дом № 18</t>
  </si>
  <si>
    <t>АО "УРАЛТРАНСМАШ" 6659190900/668601001, 620017, Свердловская обл, Екатеринбург г, Фронтовых Бригад ул, дом № 29</t>
  </si>
  <si>
    <t>ПАО "Ключевской завод ферросплавов" 6652002273/660850001, 624013, Свердловская обл, Сысертский р-н, Двуреченск п</t>
  </si>
  <si>
    <t>филиал Рефтинская ГРЭС ПАО Энел Россия 6671156423/660302001, 624285, Свердловская обл, Рефтинский рп</t>
  </si>
  <si>
    <t>филиал Среднеуральская ГРЭС ПАО Энел Россия 6671156423/660602001, Среднеуральск г (Свердловская область), Ленина ул, д.2</t>
  </si>
  <si>
    <t>ПАО "СЕВЕРСКИЙ ТРУБНЫЙ ЗАВОД" 6626002291 / 667901001, 623388, Свердловская обл, Полевской г, Вершинина ул, дом № 7</t>
  </si>
  <si>
    <t>Новый Уренгой</t>
  </si>
  <si>
    <t>Волжский</t>
  </si>
  <si>
    <t>Ижевск</t>
  </si>
  <si>
    <t>Киров</t>
  </si>
  <si>
    <t>Липецк</t>
  </si>
  <si>
    <t>Омск</t>
  </si>
  <si>
    <t>Тольятти</t>
  </si>
  <si>
    <t>Челябинск</t>
  </si>
  <si>
    <t>Волгоград</t>
  </si>
  <si>
    <t>Пермь</t>
  </si>
  <si>
    <t>Ростов-на-Дону</t>
  </si>
  <si>
    <t>Ярославль</t>
  </si>
  <si>
    <t>Красноярск</t>
  </si>
  <si>
    <t>ОАО "Копейский машиностроительный завод"   Челябинская область, г. Копейск, ул. Ленина, д. 24  ИНН 7411005872 КПП 743001001</t>
  </si>
  <si>
    <t>Транснефть - Верхняя Волга ИНН/КПП 5260900725/525005001 ИНН/КПП 5260900725/997650001</t>
  </si>
  <si>
    <t>ПАО "Челябинский Металлургический Комбинат"  454047, г. Челябинск, ул. 2-ая Павелецкая, 14 ИНН 7450001007 КПП  746001001, 997550001</t>
  </si>
  <si>
    <t>ООО "Мечел-кокс" г. Челябинск, ул. 2-ая Павелецкая, д. 14. ПРОМЗОНА ЧМК. Морская/монтажников  ИНН 7450043423 КПП 746001001, 742150001</t>
  </si>
  <si>
    <t>ООО "Мечел-энерго" г. Челябинск, ул. 2-ая Павелецкая, д. 14 ИНН 7722245108 КПП  746001001, 745043001, 025643001, 772201001, 256430011, 183232001, 500343001, 745450001</t>
  </si>
  <si>
    <t>ПАО "Челябинский цинковый завод"  454008, г. Челябинск, Свердловский тракт, 24 ИНН 7448000013 КПП 744801001, 742150001, 997550001</t>
  </si>
  <si>
    <t>Братск</t>
  </si>
  <si>
    <t xml:space="preserve">Филиал" Ленское районное нефтепроводное управление ООО "Транснефть-Восток"   ИНН: 3801079671   КПП: 141431001 </t>
  </si>
  <si>
    <t>Челябинский электровозоремонтный завод-филиал АО "Желдорреммаш" ИНН 7715729877 / КПП 744843001</t>
  </si>
  <si>
    <t>ООО МРТС Терминал ИНН 2901259595 КПП 290101001</t>
  </si>
  <si>
    <t>АО "БХЗ ИМ. 50-ЛЕТИЯ СССР" (г.Сельцо, ул.Промплощадка, 1) ИНН 3255517496 КПП 324501001</t>
  </si>
  <si>
    <t>АО "МАЛЬЦОВСКИЙ ПОРТЛАНДЦЕМЕНТ" (г.Фокино, ул. Цементников, 1) ИНН 3202001147 КПП 324501001</t>
  </si>
  <si>
    <t>АО "ЛЮДИНОВОКАБЕЛЬ" (г.Людиново, пр-т Машиностроителей, 1) ИНН 0814062454 КПП 402401001</t>
  </si>
  <si>
    <t>АО "АТОЛЛ" (г.Людиново, пр-т Машиностроителей, 1) ИНН 7728025250 КПП 772801001</t>
  </si>
  <si>
    <t>АО "Выксунский Металлургический Завод" ИНН 5247004695 КПП 524701001</t>
  </si>
  <si>
    <t>Комсомольск-на-Амуре</t>
  </si>
  <si>
    <t>ОАО "Амурский судостроительный завод" ИНН 2703000015 КПП 270301001</t>
  </si>
  <si>
    <t>ООО "ТОРЕКС-ХАБАРОВСК" ИНН 2723188252 КПП 270301001</t>
  </si>
  <si>
    <t>ПАО "Сухой компания КнААЗ им. Ю.А. Гагарина" ИНН 7740000090 КПП 270303001</t>
  </si>
  <si>
    <t>АО "ДГК филиал Хабаровская генерация СП Комсомольская ТЭЦ-2" ИНН 1434031363 КПП 270345001</t>
  </si>
  <si>
    <t>ОАО "НИИК" ИНН 5249003464 КПП 524901001</t>
  </si>
  <si>
    <t>ТольяттиАзот ИНН 6320004728 КПП 632401001/997550001</t>
  </si>
  <si>
    <t>Роствертол (344038, Ростов-на-Дону,ул. Новаторов, д. 5), ИНН 6161021690 КПП 616101001</t>
  </si>
  <si>
    <t>ОАО "Волжский Оргсинтез" (ИНН 3435900563 КПП 660850001), г. Волжский, ул. Александрова, 100</t>
  </si>
  <si>
    <t xml:space="preserve">ОАО "Волтайр-Пром"  (ИНН 3435900531 КПП 343501001), г. Волжский, ул. 7-я Автодорога, 25 </t>
  </si>
  <si>
    <t>ОАО "Волжский азотно-кислородный завод" (ИНН 3435000266 КПП 343501001), г. Волжский, ул. 7-я Автодорога, 31Б</t>
  </si>
  <si>
    <t xml:space="preserve">ЗАО "Газпром химволокно" (ИНН 3435991384 КПП 343501001),  ул. Александрова, 63 </t>
  </si>
  <si>
    <t>АО "Завод Метеор" (ИНН 3435000717 КПП 343501001), г. Волжский, ул. Горького, 1</t>
  </si>
  <si>
    <t xml:space="preserve">АО "Волжскрезинотехника" (ИНН 3435006980 КПП 343501001), г. Волжский, ул. 7-я Автодорога, 29 </t>
  </si>
  <si>
    <t>ОАО НЛМК  4823006703/997550001</t>
  </si>
  <si>
    <t>ТГК-11 ИНН 5406323202 КПП 554250001, 550302001, 540601001, 550301001, 785150001 (10 лет октября 219 к2)</t>
  </si>
  <si>
    <t>Санкт-Петербург</t>
  </si>
  <si>
    <t>ГУП "ПЕТЕРБУРГСКИЙ МЕТРОПОЛИТЕН" ИНН 7830000970 КПП 783801001</t>
  </si>
  <si>
    <t>АО "ПЕТЕРБУРГСКИЙ ТРАКТОРНЫЙ ЗАВОД" ИНН 7805059867 КПП 783450001</t>
  </si>
  <si>
    <t>ООО"ВИЗОТЕК РУС" ИНН7805665201 КПП 780501001</t>
  </si>
  <si>
    <t>ПАО "СИЛОВЫЕ МАШИНЫ-ЗТЛ, ЛМЗ, ЭЛЕКТРОСИЛА, ЭНЕРГОМАШЭКСПОРТ" ИНН 7702080289 КПП 780401001</t>
  </si>
  <si>
    <t>ОАО "ФИЛИАЛ КОНЦЕРН РОСЭНЕРГОАТОМ ЛЕНИНГРАДСКАЯ АТОМНАЯ СТАНЦИЯ" ИНН 7721632827 КПП 472643001</t>
  </si>
  <si>
    <t>000 "ИЖОРАРЕМСЕРВИС" ИНН 7817045594 КПП 78170100</t>
  </si>
  <si>
    <t>ПАО "ИЖОРСКИЕ ЗАВОДЫ" ИНН 7817005295 КПП 781701001</t>
  </si>
  <si>
    <t>АО "ИЖОРСКИЙ ТРУБНЫЙ ЗАВОД" ИНН 7817031418 КПП 781701001</t>
  </si>
  <si>
    <t>АО "КМЗ ИЖОРА-МЕТАЛЛ" ИНН 7817042219 КПП 783901001</t>
  </si>
  <si>
    <t>АО "МОРСКОЙ ПОРТ САНКТ-ПЕТЕРБУРГ" ИНН 7805025346 КПП 785050001</t>
  </si>
  <si>
    <t>АО "ГОЗ ОБУХОВСКИЙ ЗАВОД" ИНН 7811144648 КПП 785050001</t>
  </si>
  <si>
    <t>"РУСТЕХНОЛОГИИ" ИНН 6658455706 КПП 665801001, 620017, Пр-кт Космонавтов, д.18</t>
  </si>
  <si>
    <t>АО "Уральский турбинный завод" ИНН 6673100680 КПП 660850001, 620017, ул. Фронтовых бригад, д.18</t>
  </si>
  <si>
    <t>Каменск-Уральский</t>
  </si>
  <si>
    <t>Филиал ООО ИСО, ИНН 7730248021 КПП 661243001, Заводская улица, 4.</t>
  </si>
  <si>
    <t>ОАО "Каменск-Уральский металлургический завод" ИНН 6665002150 КПП 660850001, Заводская улица, 5.</t>
  </si>
  <si>
    <t>ООО Даймлер Камаз Рус ИНН 7714790325 КПП 165001001</t>
  </si>
  <si>
    <t>НЭВЗ 6150040250 / 997450001</t>
  </si>
  <si>
    <t>Каменскволокно 6147019153 / 616703001</t>
  </si>
  <si>
    <t>ОГК-2 2607018122 / 615043001</t>
  </si>
  <si>
    <t>Шахтоуправление Обуховская 6146004404 / 614601001</t>
  </si>
  <si>
    <t>Завод Гардиан 6148559000 / 614801001</t>
  </si>
  <si>
    <t>РНИИРС 6152001024 / 615250001</t>
  </si>
  <si>
    <t>Алмаз 6164106783 / 770501001</t>
  </si>
  <si>
    <t>Завод Гидпропривод 6155010796 / 615501001</t>
  </si>
  <si>
    <t>АМР 6101929880/610101001</t>
  </si>
  <si>
    <t>БК Алпроф 6142017970 / 614201001</t>
  </si>
  <si>
    <t>31 ЗАТО 6150052190 / 615001001</t>
  </si>
  <si>
    <t>ЗАО Магнит 6150003450 / 615001001</t>
  </si>
  <si>
    <t>АО Желдорремаш 7715729877 / 616243001</t>
  </si>
  <si>
    <t>Грундфос 5042054367 / 774850001</t>
  </si>
  <si>
    <t>Электротехмонтаж 7804526950 / 612245001</t>
  </si>
  <si>
    <t>Эмпилс 6167008343 / 615250001</t>
  </si>
  <si>
    <t>РЖД 7708503727 / 272145020</t>
  </si>
  <si>
    <t>Стэнко Групп 7460021130 / 746001001</t>
  </si>
  <si>
    <t>ГПЗ-10 6168000354 / 616801001</t>
  </si>
  <si>
    <t>Балтика 7802849641 / 780201001</t>
  </si>
  <si>
    <t>Кока-кола Эйс би си Евразия 7701215046 / 525350001</t>
  </si>
  <si>
    <t>Карбин 6141051827 / 614101001</t>
  </si>
  <si>
    <t>Мурманск</t>
  </si>
  <si>
    <t>"НОВА" ИНН 6330037352 КПП 633001001</t>
  </si>
  <si>
    <t>"КОВДОРСКИЙ ГОК" ИНН 5104002234 КПП 510401001</t>
  </si>
  <si>
    <t>"10СРЗ" ИНН 5116001041 КПП 511601001</t>
  </si>
  <si>
    <t>"ВЕЛЕССТРОЙ" ИНН 7709787790 КПП 511645002</t>
  </si>
  <si>
    <t>"МРТС" ИНН 7706241963 КПП 774550001</t>
  </si>
  <si>
    <t>"КИРОВСКИЙ ФИЛИАЛ АО АПАТИТ" ИНН 5103070023 КПП 511843001</t>
  </si>
  <si>
    <t xml:space="preserve">"ПЕЧЕНЕГСКАЯ ЦРБ ГОРБУЗ" ИНН 5109800090 КПП 510901001 </t>
  </si>
  <si>
    <t>"ММТП" ИНН 5190400349 КПП 519001001</t>
  </si>
  <si>
    <t>"ФКУ ИК - 17 УФСИН РОССИИ ПО МУРМАНСКОЙ ОБЛАСТИ" ИНН 5192140047 КПП 519001001</t>
  </si>
  <si>
    <t>"АЭРОПОРТ МУРМАНСК" ИНН 5105040715 КПП 510501001</t>
  </si>
  <si>
    <t xml:space="preserve">ООО "Газпромнефть -СМ" (ИНН 7728640182 КПП 774850001, 550143001, 772801001, 780143001 ), </t>
  </si>
  <si>
    <t>АО Омсктрансмаш (ИНН/КПП 5505204171/785050001)</t>
  </si>
  <si>
    <t>ООО "Китайская национальная химико-инженерная строительная компания №7" ИНН 9909446134 КПП 552891001, 550191001, 720651001, 990901001, 525091001</t>
  </si>
  <si>
    <t>ООО "Велесстрой" ИНН 7709787790 КПП 771001001, 997450001, 550145001</t>
  </si>
  <si>
    <t>ПАО "Омскшина" ИНН 5506007419 КПП 550601001</t>
  </si>
  <si>
    <t>УФПС Брянской области-филиал ФГУП Почта России (Брянск, Щукина, 51), ИНН/КПП 7724490000/325743001</t>
  </si>
  <si>
    <t>ПАО "КАМАЗ" ИНН 1650032058 КПП 997450001</t>
  </si>
  <si>
    <t>Первоуральск</t>
  </si>
  <si>
    <t>Ростсельмаш КЗ (344029, Ростовская обл, Ростов-на-Дону г, Менжинского ул, дом № 2), ИНН 6166048181 КПП 997450001</t>
  </si>
  <si>
    <t>Зиракс (ООО) ИНН/КПП: 3448027272/342601001</t>
  </si>
  <si>
    <t>АО "Каустик" г. Волгоград (ОАО) ИНН/КПП: 3448003962/660850001</t>
  </si>
  <si>
    <t>АО «Силд Эйр Каустик» (ОАО) ИНН/КПП: 3448003994/345250001</t>
  </si>
  <si>
    <t>Волга Индастри ИНН/КПП: 3448050271/344801001</t>
  </si>
  <si>
    <t>РУСАЛ-Торговый дом (АО) ИНН/КПП: 5519006211/773001001</t>
  </si>
  <si>
    <t>РУСАЛ Урал филиал РУСАЛ Волгоград ИНН/КПП: 6612005052/344102001</t>
  </si>
  <si>
    <t>ЛЛК-Интернешнл ИНН/КПП: 7702583250/997250001</t>
  </si>
  <si>
    <t>ИМПЕРИАЛ ТОБАККО ВОЛГА ИНН/КПП: 3443033593/345250001</t>
  </si>
  <si>
    <t>Омсктехуглерод Волгоградский филиал  ИНН/КПП: 5506066492/344843001</t>
  </si>
  <si>
    <t>ГАЗПРОМ ТРАНСГАЗ ВОЛГОГРАД ИНН/КПП: 3445042160/344302002</t>
  </si>
  <si>
    <t>АО "ФНЦП Титан-Баррикады" ИНН/КПП: 3442110950/344201001</t>
  </si>
  <si>
    <t>АО "СЕВЕРСТАЛЬ КАНАТЫ" ИНН/КПП: 3528219741/352801001</t>
  </si>
  <si>
    <t>СЕВЕРСТАЛЬ ПОДЪЕМНЫЕ ТЕХНОЛОГИИ ИНН/КПП: 3460012586/346001001</t>
  </si>
  <si>
    <t>ВОЛМА Маркетинг  ИНН/КПП: 3446019558/344601001</t>
  </si>
  <si>
    <t>ВОЛМА-Волгоград ИНН/КПП: 3446019364/344601001</t>
  </si>
  <si>
    <t>ООО "ОМГ СТРОИТЕЛЬНО-ДОРОЖНЫЕ МАШИНЫ" ИНН 9703004982 КПП 770301001</t>
  </si>
  <si>
    <t>ФГУП "Научно-исследовательский институт синтетического каучука" им. акад. С.В Лебедева - Воронежский филиал ИНН 7805005251 КПП 366302001 (198035, Санкт-Петербург, Гапсальская ул. Дом №1)</t>
  </si>
  <si>
    <t>ПЕРВИЧНАЯ ПРОФСОЮЗНАЯ ОРГАНИЗАЦИЯ ВОРОНЕЖСКОГО ФИЛИАЛА ФГУП НИИСК ВОРОНЕЖСКОЙ ОБЛАСТНОЙ ПРОФСОЮЗНОЙ ОРГАНИЗАЦИИ РОССИЙСКОГО ПРОФСОЮЗА РАБОТНИКОВ ХИМИЧЕСКИХ ОТРАСЛЕЙ ПРОМЫШЛЕННОСТИ ИНН 3663019241 КПП 366301001 (394014, Воронежская область, г.Воронеж, ул. Менделеева, дом №3Б)</t>
  </si>
  <si>
    <t>ООО "Бунге СНГ" ИНН 7743084941 КПП 772501001/361302001 (115114, г. Москва, ул. Кожевническая, дом №14, стр. 2)</t>
  </si>
  <si>
    <t>ООО "СИБУР ИТ" ИНН 7206057388 КПП 720601001 (626150, Тюменская обл., г. Тобольск, Восточный промышленный район ТЕРРИТОРИЯ, владение №2, строение 25, кабинет 213)</t>
  </si>
  <si>
    <t>Воронежский тепловозоремонтный завод АО "Желдорреммаш" ИНН 7715729877 КПП 366243001/774850001 (127018, г.Москва, ул. Октябрьская, дом №5, стр. 8)</t>
  </si>
  <si>
    <t>Нововоронежский проектно-изыскательный филиал АО "Атомэнергопроект" ИНН 7701796320 КПП 365143001 (107996, г. Москва, ул. Бакунинская, дом №7, стр. 1)</t>
  </si>
  <si>
    <t>АО "Атомэнергоремонт" ИНН 5029112443 КПП 509950001 (115432, г. Москва, проектируемый 4062-й проезд, дом №6, стр. 2, помещение 26, этаж 4)</t>
  </si>
  <si>
    <t>Филиал ОАО "Концерн Росэнергоатом" Нововоронежская атомная станция ИНН 7721632827 КПП 365143001 (109507, г.Москва, ул. Ферганская, дом №25)</t>
  </si>
  <si>
    <t>АО "Воронежсинтезкаучук" ИНН 3663002167 КПП 366750001 (394014, Воронежская обл., г. Воронеж, Ленинский проспект, дом №2)</t>
  </si>
  <si>
    <t>АО "Воронежский синтетический каучук" ИНН 3663002167 КПП 660850001 (394014, Воронежская обл., г. Воронеж, Ленинский проспект, дом №2)</t>
  </si>
  <si>
    <t>Главный материальный склад Московской дирекции снабжения – структурного подразделения Центральной дирекции закупок и снабжения- филиала ОАО "РЖД"  7708503727/997650001</t>
  </si>
  <si>
    <t>ОАО "Славнефть-Янос" 7601001107/997250001</t>
  </si>
  <si>
    <t>ОАО "СЛАВНЕФТЬ-ЯНОС"  7601001107/760401001</t>
  </si>
  <si>
    <t>Филиал АО "Мостостройиндустрия" Завод  507708000794/760302001</t>
  </si>
  <si>
    <t xml:space="preserve">АО "Кордиант" (ЯШЗ) Ярославль 7601001509/760643002 </t>
  </si>
  <si>
    <t>ООО "Торговый дом САРАНСККАБЕЛЬ" ИНН 1327027210 КПП 132701001</t>
  </si>
  <si>
    <t>АО "Клевер" (344065, Ростов-на-Дону, ул. 50-летия Ростсельмаша, д.2-6), ИНН 6166094050 КПП 615250001</t>
  </si>
  <si>
    <t>ООО "Завод КОНОРД" (344065, г. Ростов-на-Дону, ул. 50-летия Ростсельмаша, 2-6/22), ИНН 6166037197 КПП 616601001</t>
  </si>
  <si>
    <t>ООО СаранскКабель (ИНН 1325035110/КПП 132701001)430001, Мордовия Респ, Саранск г, Строительная ул, дом № 3</t>
  </si>
  <si>
    <t>ООО «ЧЗСИ» ИНН/КПП 7447278810 / 744701001</t>
  </si>
  <si>
    <t>ООО ТД «ЗЭМЗ» ИНН/КПП 7404070888 / 740401001  </t>
  </si>
  <si>
    <t xml:space="preserve">ООО «ЗМЗ» 7404072081 / 740401001 </t>
  </si>
  <si>
    <t>ОАО "Ярославский Завод Дизельной Аппаратуры" 7601000833/760301001</t>
  </si>
  <si>
    <t>ОАО "ЧТПЗ"г. Челябинск, ул. Машиностроителей, д. 21 ИНН 7449006730 КПП 997450001/744901001/997550001</t>
  </si>
  <si>
    <t>АВТОВАЗ  ИНН 6320002223 КПП 997850001/632001001</t>
  </si>
  <si>
    <t>КуйбышевАзот ИНН 6320005915 КПП 997350001/997550001</t>
  </si>
  <si>
    <t>АО "Управляющая компания "Брянский Машиностроительный Завод" (Брянск, Ульянова, 26), ИНН/КПП 3232035432/325701001</t>
  </si>
  <si>
    <t xml:space="preserve">г. Орел, Новосильское шоссе д. 20 а   ООО "Фригогласс Евразия" ИНН 5752019857 / КПП 575101001 </t>
  </si>
  <si>
    <t xml:space="preserve"> ООО "ОЗБИО" ИНН 5752042366 /  КПП 572001001 ;      2. ООО "ЮниФенс" 3528118052 /  КПП 352801001 </t>
  </si>
  <si>
    <t>ООО Томскнефтехим ИНН 7017075536 КПП 701701001/660850001</t>
  </si>
  <si>
    <t>Петрозаводск</t>
  </si>
  <si>
    <t>АЭМ-ТЕХНОЛОГИИ 7817311895 / 100143001</t>
  </si>
  <si>
    <t>ОССЗ 1001340266 / 100101001</t>
  </si>
  <si>
    <t>СЕГЕЖСКИЙ ЦБК 1006004155 / 100601001</t>
  </si>
  <si>
    <t>КАРЕЛЬСКИЙ ОКАТЫШ РЕЖИМ.ПРЕДП. СМОТРИ ПАПКУ 1004001744 / 997550001</t>
  </si>
  <si>
    <t>ЛЗ ПЗМ 1001201343 / 100101001</t>
  </si>
  <si>
    <t>ТГК-1 7841312071 / 100102001</t>
  </si>
  <si>
    <t>КАРЕЛИЯ ПАЛП 7816527605 / 780601001</t>
  </si>
  <si>
    <t>КОНДОПОЖСКИЙ ЦБК 1003018230 / 100301001</t>
  </si>
  <si>
    <t>ГОРОДСКОЙ ТРАНСПОРТ ПМУП 1001232020 / 100101001</t>
  </si>
  <si>
    <t>ОАО «Саранский завод «Резинотехника» ИНН 1328028538  КПП 132801001 (430015, г. Саранск, ул. Северо-восточное ш., д.15)</t>
  </si>
  <si>
    <t>ООО «Рабэкс Трэйд» ИНН 7716591967 КПП 132845001(430015, г. Саранск, ул. Северо-восточное ш., д.15)</t>
  </si>
  <si>
    <t>ООО «Сарансккабель» ИНН 7810014283 КПП 132750001 (430001, г.Саранск, ул. Строительная д.3)</t>
  </si>
  <si>
    <t xml:space="preserve">ООО «Сарансккабель-Оптика» ИНН 1327153649 КПП 132701001 (430001, г.Саранск, ул. Строительная д.3) </t>
  </si>
  <si>
    <t>Хабаровск</t>
  </si>
  <si>
    <t>Филиал "Амур-Пиво" ООО "ОПХ" ИНН 7802118578 КПП 525803001</t>
  </si>
  <si>
    <t>Филиал "Сибирская Пивоварня Хейнекен" ООО "ОПХ" ИНН 7802118578 КПП 540302001</t>
  </si>
  <si>
    <t>Филиал "Патра" ООО "ОПХ" ИНН 7802118578 КПП 044525222</t>
  </si>
  <si>
    <t>Филиал "Шихан" ООО "ОПХ" ИНН 7802118578 КПП 540302001</t>
  </si>
  <si>
    <t>Филиал "Пивоварня Хейнекен Байкал" ООО "ОПХ" ИНН 7802118578 КПП 540302001</t>
  </si>
  <si>
    <t>Филиал "Пивоварня Хейнекен" ООО "ОПХ" ИНН 7802118578 КПП 781101001</t>
  </si>
  <si>
    <t>Филиал "Волга" ООО "ОПХ" ИНН 7802118578 КПП 525803001</t>
  </si>
  <si>
    <t>Иркутск</t>
  </si>
  <si>
    <t>Новосибирск</t>
  </si>
  <si>
    <t>Стерлитамак</t>
  </si>
  <si>
    <t>ЛУКОЙЛ-ИНЖИНИРИНГ Волгоград 7707717910 / 345943001</t>
  </si>
  <si>
    <t>ФКУ ИК-9 УФСИН РОССИИ ПО ВОЛГОГРАДСКОЙ ОБЛАСТИ 3403015573 / 344101001</t>
  </si>
  <si>
    <t>БЭГС РУС 3459071749 / 345901001</t>
  </si>
  <si>
    <t>Империал Тобакко Волга 3443033593 / 997350001</t>
  </si>
  <si>
    <t>Силд эйр каустик 3448003994 / 344801001</t>
  </si>
  <si>
    <t>ВКЗ ОАО Режимное предприятие см.прайс 3448004050 / 344801001</t>
  </si>
  <si>
    <t>ООО "ТОЧНАЯ МЕХАНИКА ПО" 3445065142/344601001</t>
  </si>
  <si>
    <t>МАКСИПРОМСНАБ 3460017506 / 346001001</t>
  </si>
  <si>
    <t>Гидроремонт-ВКК 6345012488 / 343503001</t>
  </si>
  <si>
    <t>ООО "ВСГЦ" ИНН/КПП 6025047097 / 602501001</t>
  </si>
  <si>
    <t>Новокузнецк</t>
  </si>
  <si>
    <t xml:space="preserve">ООО "Евраз Техника" ИНН/КПП 7707500530/421845001      </t>
  </si>
  <si>
    <t xml:space="preserve">РУСАЛ 4221000535\421650001                               </t>
  </si>
  <si>
    <t>АО "КФ" ИНН/КПП 4216001565/997550001</t>
  </si>
  <si>
    <t>Томь-Усинская ГРЭС АО "Кузбасэнерго" ИНН/КПП 4200000333/421445001</t>
  </si>
  <si>
    <t>Междуречье ИНН/КПП 4214000252/4211650001</t>
  </si>
  <si>
    <t>ГАЗПРОМ ТРАНСГАЗ ВОЛГОГРАД 3445042160 / 344501001</t>
  </si>
  <si>
    <t>ГАЗПРОМ ТРАНСГАЗ ВОЛГОГРАД 3445042160 / 168150001</t>
  </si>
  <si>
    <t>ООО Газпром трансгаз Волгоград УМТСиК 3445042160 / 344302001</t>
  </si>
  <si>
    <t>УМТСиК трансгаз Волгоград 3445042160 / 772301001</t>
  </si>
  <si>
    <t>ПАО КУРГАНМАШЗАВОД ИНН/КПП 4501008142/785050001</t>
  </si>
  <si>
    <t>КАО "Азот" ИНН/КПП 4205000908/997550001</t>
  </si>
  <si>
    <t>ПАО "КОКС" ИНН/КПП 4205001274/997550001</t>
  </si>
  <si>
    <t>ООО "ТД Химпром" ИНН/КПП 4209031897/420501001</t>
  </si>
  <si>
    <t>АО "Кемеровский механический завод" ИНН/КПП 4205227909/420501001</t>
  </si>
  <si>
    <t>ПАО НЛМК ИНН 4823006703 КПП 667001001/997555001/482301001</t>
  </si>
  <si>
    <t>АО "ПЕРВОУРАЛЬСКИЙ НОВОТРУБНЫЙ ЗАВОД" ИНН 6625004271 КПП 997450001/668404001/668401001/662501001/997550001  Свердловская ОБЛАСТЬ, Первоуральск ГОРОД, Торговая УЛИЦА, дом № 1</t>
  </si>
  <si>
    <t>"ТАГАНРОГСКИЙ МЕТАЛЛУРГИЧЕСКИЙ ЗАВОД" ИНН 6154011797, КПП 997450001</t>
  </si>
  <si>
    <t>ТРАНСНЕФТЬ-ПРИВОЛГА ВРНУ АО 6317024749 / 344302001</t>
  </si>
  <si>
    <t>Филиал АО Транснефть-Приволга Центральный склад центральной базы производственного обслуживания 6317024749 / 633002001</t>
  </si>
  <si>
    <t>Транснефть-Приволга 6317024749 / 560202001</t>
  </si>
  <si>
    <t>ООО "Авто Запчасть КАМАЗ" ИНН 1650222771 КПП 503143002/165001001</t>
  </si>
  <si>
    <t>ООО "Пермское региональному управление ЛУКОЙЛ-ЭНЕРГОСЕТИ" ИНН/КПП 5260230051 / 590543001</t>
  </si>
  <si>
    <t>ООО "ЛАДА ИЖЕВСКИЙ АВТОМОБИЛЬНЫЙ ЗАВОД"  ИНН 1834051678 КПП 183650001/190250001, г. Ижевск, ул. Автозаводская, д.5</t>
  </si>
  <si>
    <t>Новомосковск</t>
  </si>
  <si>
    <t>Общество с ограниченной ответственностью "ЕВРАЗ УЗЛОВАЯ" (ИНН/КПП 7117030553/711701001)300016</t>
  </si>
  <si>
    <t>Общество с ограниченной ответственностью "Пластик ТД" (ИНН/КПП 7729762578/ 772901001)</t>
  </si>
  <si>
    <t>ООО "ВЕЛИКОЛУКСКИЙ СИНОВОДЧЕСКИЙ КОМПЛЕКС" ИНН 6002010703 КПП 602501001/600201001</t>
  </si>
  <si>
    <t>ИЖСТАЛЬ ИНН 1826000655 КПП 183201001/183650001/182601001/183201002/660850001</t>
  </si>
  <si>
    <t>ЛАДА ИЖЕВСК ИНН 1834051678 КПП 190250001/997450001/183650001/183401001</t>
  </si>
  <si>
    <t>Каскад ИНН 7719694625 КПП 772601001/771901001</t>
  </si>
  <si>
    <t>Транснефть - Западная Сибирь ИНН 5502020634 КПП 554250001/550103001/550101001/546050001/550403001</t>
  </si>
  <si>
    <t>ИП Кучеренко Л.Г. ИНН 550704892987</t>
  </si>
  <si>
    <t>ГАЗПРОМНЕФТЬ-ОНПЗ ИНН 5501041254 КПП 997250001</t>
  </si>
  <si>
    <t>Северсталь-Метиз ИНН 3528090760/352801001</t>
  </si>
  <si>
    <t>Северсталь Стальные Решения ИНН 3524012143 КПП 572001001</t>
  </si>
  <si>
    <t>Меридиан ИНН 5703006414 КПП 570301001</t>
  </si>
  <si>
    <t>ОСПАЗ ИНН 5720022487 КПП 572001001</t>
  </si>
  <si>
    <t>Фратрия ИНН 5703012680 КПП 570301001</t>
  </si>
  <si>
    <t>ПромКалибр ИНН 5754020897 КПП 575401001</t>
  </si>
  <si>
    <t>Сталь Менеджмент ИНН 5753058601 КПП 575301001</t>
  </si>
  <si>
    <t>Кока-Кола ЭйчБиСи Евразия Волжский ИНН 7701215046 КПП 343543002/997150001/525801001, г. Волжский, ул. Пушкина, 87</t>
  </si>
  <si>
    <t>ПАО "Нижнекамскнефтехим" ИНН 1651000010 КПП 997350001/997550001</t>
  </si>
  <si>
    <t>ТД КАМА ИНН 1651024807 КПП 168150001/165101001</t>
  </si>
  <si>
    <t>ЛУКОЙЛ-ВОЛГОГРАДНЕФТЕПЕРЕРАБОТКА ИНН 3448017919 КПП 997250001/997150001/344801001</t>
  </si>
  <si>
    <t>Тольяттикаучук  ИНН 6323049893 КПП 660850001</t>
  </si>
  <si>
    <t>"Димитровградхиммаш" ИНН 7302000070 КПП 730201001</t>
  </si>
  <si>
    <t>"ГНЦ НИИАР" ИНН 7302040242 КПП 732901001</t>
  </si>
  <si>
    <t>ФКУ ИК-25 ГУФСИН России по Челябинской области г. Златоуст ИНН/КПП 7404027378 / 740401001</t>
  </si>
  <si>
    <t>ООО "ДААЗ" ИНН 7329007764 КПП 732901001</t>
  </si>
  <si>
    <t>ООО "ЛУКОЙЛ-ВОЛГОГРАДЭНЕРГО" ИНН 3435098928 КПП 345250001/346101001</t>
  </si>
  <si>
    <t>ООО "Волгоградсервис" ИНН 3448031906 КПП 344801001</t>
  </si>
  <si>
    <t>Усть-Кут</t>
  </si>
  <si>
    <t xml:space="preserve">АК АЛРОСА ИНН 1433000147 КПП 997550001 </t>
  </si>
  <si>
    <t xml:space="preserve">Байкал Логистика ИНН 3811113427 КПП 381101001 </t>
  </si>
  <si>
    <t xml:space="preserve">РЕЧСЕРВИС ИНН 1414008729 КПП 141401001 </t>
  </si>
  <si>
    <t>АО ОСЕТРОВСКИЙ РЕЧНОЙ ПОРТ ИНН 3818000687 КПП 381801001</t>
  </si>
  <si>
    <t>"ИНК" ИНН 3808066311 КПП 997250001</t>
  </si>
  <si>
    <t>Грузовой Терминал Осетрово ИНН 3818048840 КПП 381801001</t>
  </si>
  <si>
    <t>Алроса Терминал ИНН 3818014880 КПП 381801001</t>
  </si>
  <si>
    <t>АО "Лебединский ГОК" ИНН 3127000014 КПП 997550001, 997550002, 312701001</t>
  </si>
  <si>
    <t>Бежицкий Сталелитейный Завод (Брянск, Сталелитейная, 1а): ООО "ПО Бежицкая сталь", ИНН/КПП 3232038930/325750001, 325701001</t>
  </si>
  <si>
    <t>ОАО "Брянский Электромеханический Завод" (Брянск, Вокзальная, 136), ИНН/КПП 3255517577 / 325750001, 325701001</t>
  </si>
  <si>
    <t>Уренгойская Транспортная Компания ИНН 8904030324 КПП 890401001 / 590401001</t>
  </si>
  <si>
    <t>Опттрейд ИНН 5726004117 КПП 890445001 / 583601001</t>
  </si>
  <si>
    <t>Газпромнефть - снабжение ИНН 5501072608 КПП 554250001 / 552450001 / 785150001</t>
  </si>
  <si>
    <t>Самара</t>
  </si>
  <si>
    <t>Акционерное общество "РКЦ Прогресс" ИНН 6312139922 КПП 997450001</t>
  </si>
  <si>
    <t>Акционерное общество "КПНЗ" ИНН 6314006396 КПП 997250001</t>
  </si>
  <si>
    <t>АО "Новокуйбышевская нефтехимическая компания" ИНН 6330017980 КПП 631050001</t>
  </si>
  <si>
    <t>Публичное Акционерное Общество "НК НПЗ" ИНН 6330000553 КПП 997250001</t>
  </si>
  <si>
    <t>"СУЭК-КУЗБАСС" Энергоуправление ИНН/КПП 4212024138/424950012</t>
  </si>
  <si>
    <t>Акционерное общество "СУЭК-КУЗБАСС" Шахтопроходческое Управление ИНН/КПП 4212024138/421145001</t>
  </si>
  <si>
    <t>АО "СУЭК-КУЗБАСС" шахта им. С.М. Кирова ИНН/КПП 4212024138/420501001</t>
  </si>
  <si>
    <t>АО "СУЭК-КУЗБАСС" ПЕ Обогатительная фабрика Шахты им. С.М. Кирова ИНН/КПП 4212024138/424950007</t>
  </si>
  <si>
    <t>АО "СУЭК-КУЗБАСС" ПЕ Обогатительная фабрика ОФ Шахты им. С.М. Кирова секция 2" ИНН/КПП 4212024138/424950010</t>
  </si>
  <si>
    <t>АО "СЭУК-КУЗБАСС" Спецналадка ИНН/КПП 4212024138/425658522</t>
  </si>
  <si>
    <t>АО Суэк-Кузбасс Управление дегазации и утилизации метана ИНН/КПП 4212024138/421450001</t>
  </si>
  <si>
    <t>АО "СУЭК-КУЗБАСС" шахта Полысаевская ИНН/КПП 4212024138/422345002</t>
  </si>
  <si>
    <t>АО "СУЭК-КУЗБАСС" ПЕ Обогатительная фабрика ОФ шахта Талдинская-Западная-1" ИНН/КПП 4212024138/424350001</t>
  </si>
  <si>
    <t>АО СУЭК-КУЗБАСС Шахта Комсомолец ИНН/КПП 4212024138/721201001</t>
  </si>
  <si>
    <t>"СУЭК-КУЗБАСС" ПЕ Обогатительная фабрика ИНН/КПП 4212024138/424950003</t>
  </si>
  <si>
    <t>АО "СУЭК-КУЗБАСС" ПЕ ОФ шахта Полысаевская ИНН/КПП 4212024138/424950006</t>
  </si>
  <si>
    <t>СУЭК-КУЗБАСС Технологическая связь ИНН/КПП 4212024138/421001008</t>
  </si>
  <si>
    <t>АО "СУЭК-КУЗБАСС" Участок Благодатный ИНН/КПП 4212024138/997505001</t>
  </si>
  <si>
    <t>СУЭК-КУЗБАСС Участок Магистральный ИНН/КПП 4212024138/421201009</t>
  </si>
  <si>
    <t>СУЭК-Кузбасс шахта имени 7 Ноября-Новая ИНН/КПП 4212024138/424950005</t>
  </si>
  <si>
    <t>АО "СУЭК-КУЗБАСС" Шахты А.Д.Рубана ИНН/КПП 4212024138/997550001</t>
  </si>
  <si>
    <t>АО "СУЭК-КУЗБАСС" ПЕ Обогатительная фабрика шахты Комсомолец ИНН/КПП 4212024138/424950011</t>
  </si>
  <si>
    <t>Управление контроля качества угля АО "СУЭК-КУЗБАСС" ИНН/КПП 4212024138/421245003</t>
  </si>
  <si>
    <t>АО "УГОЛЬНАЯ КОМПАНИЯ" КУЗБАССРАЗРЕЗУГОЛЬ" ИНН/КПП 4205049090/420501001</t>
  </si>
  <si>
    <t>ООО "ТОПКИНСКИЙ ЦЕМЕНТ" ИНН/КПП 4229004316/424950001</t>
  </si>
  <si>
    <t>ООО "ТОПКИНСКИЙ ЦЕМЕНТ" ИНН/КПП 4229004316/422901001</t>
  </si>
  <si>
    <t>ООО Филиал ООО "Завод ТЕХНО" г. Юрга ИНН/КПП 6230051360/423043001</t>
  </si>
  <si>
    <t>ООО "Завод ТЕХНО" ИНН/КПП 6230051360/623050001</t>
  </si>
  <si>
    <t>ООО "ММК-УГОЛЬ" ИНН/КПП 4202050996/420201001</t>
  </si>
  <si>
    <t>Кемеровохиммаш-филиал АО "Алтайвагон" ИНН/КПП 2208000010/420502001</t>
  </si>
  <si>
    <t>АО "СИБИРЬЭНЕРГОРЕМОНТ" ИНН/КПП 2462028886/420501001</t>
  </si>
  <si>
    <t>АО "Кузбассэнерго" Беловская ГРЭС ИНН/КПП 4200000333/420245001</t>
  </si>
  <si>
    <t>ООО "Завод углехимии" ИНН/КПП 4205293531/540401001</t>
  </si>
  <si>
    <t>АО "Ижевский механический завод" ИНН 1841030037 КПП 184101001</t>
  </si>
  <si>
    <t>ООО "БАШНЕФТЬ-ЛОГИСТИКА"  ИНН 0264022409/026401001  Башкортостан Респ, Нефтекамск г, Техснабовская ул, дом № 5</t>
  </si>
  <si>
    <t>ООО "ЛУКОЙЛ-Пермнефтеоргсинтез" ИНН\КПП 5905099475\997150001</t>
  </si>
  <si>
    <t>ООО "ЛУКОЙЛ-ИНФОРМ" ИНН/КПП 7705514400/860843001 (Промышленная ул.. Д. 84); ООО "ЛЛК-Интернешнл ОП" ИНН/КПП 7702583250/997250001( Промышленная ул., д.84); ООО "ЛЛК-ИНТЕРНЕШНЛ" ИНН/КПП 7702583250/722402001 (Промышленная ул., д.84); АО "СИБУР-ХИМПРОМ" ИНН/КПП 5905018998/590501001 (Промышленная ул., д. 98); АО "СИБУР-Транс" ИНН/КПП 7708008440/772701001 (Промышленная ул., д.98); ПЕРВИЧНАЯ ПРОФСОЮЗНАЯ ОРГАНИЗАЦИЯ "СИБУР-ХИМПРОМ" ОБЩЕРОССИЙСКОГО ПРОФЕССИОНАЛЬНОГО СОЮЗА РАБОТНИКОВ НЕФТЯНОЙ, ГАЗОВОЙ ОТРАСЛЕЙ ПРОМЫШЛЕННОСТИ И СТРОИТЕЛЬСТВА ИНН/КПП 5905032311/590501001 (Промышленная ул., д.98); ООО "Синергия завод" ИНН/КПП 5906032459/590701001 (Соликамская ул., д. 283/ Новозвягинская ул., д.57); АО "ПЗ"МАШИНОСТРОИТЕЛЬ" ИНН/КПП 5906075029/590150001 (Новозвягинская ул.. д.57); ООО "ККС" ИНН/КПП 5904332633/590401001 (Васнецова ул., д.12, корп. А); ООО "ЭЛЕКТРОСИЛА" ИНН/КПП 5904355976/590601001 (Писарева ул., д.1б); ООО "ИННОПРОМ" ИНН/КПП 6671002751/667101001 (Набережная 3-я ул., д.42); ООО "ПКФ"ЭНЕРГОРЕГИОН" ИНН/КПП 5905293056/590501001 (Архитектора Свиязева ул., д.43); ООО "ПКФ"УРАЛ ЭКСПОРТ" ИНН/КПП 5903096775/590701001 (Репина ул., д.73)</t>
  </si>
  <si>
    <t>АО "ГалоПолимер Пермь", ИНН/КПП 5908007560/590801001, ул. Ласьвинская, 98;  ОАО "Пермские Полиэфиры" ИНН/КПП 5907016925/590701001. ул. Соликамская, д. 293; ОП ПАО Т ПЛЮС (Закамская ТЭЦ-5), ИНН/КПП 6315376946/591645001, Пермский край, Краснокамский р-н, Краснокамск г., ул. Коммунистическая, 44; ОП ПАО Т ПЛЮС Пермская ТЭЦ-6, ИНН/КПП 6315376946/590445005, ул. ГероевХасана, 38; ОП ПАО Т ПЛЮС (Пермская ТЭЦ-9), ИНН/КПП 6315376946/590445003, ул. Промышленная. 103; ОП ПАО Т ПЛЮС (Пермская ТЭЦ-14), ИНН/КПП 6315376946/590445002, ул. Ласьвинская, 106;</t>
  </si>
  <si>
    <r>
      <t>Тольяттинский Трансформатор  ИНН/КПП 6323072765/</t>
    </r>
    <r>
      <rPr>
        <sz val="11"/>
        <rFont val="Calibri"/>
        <family val="2"/>
        <charset val="204"/>
        <scheme val="minor"/>
      </rPr>
      <t>632401001</t>
    </r>
  </si>
  <si>
    <t>ПАО "Уральская кузница" (ПАО "УралКуз") 456000, Россия,  г. Челябинск, ул.Монтажников, д. 2  ИНН 7420000133 КПП 741501001, 741450001</t>
  </si>
  <si>
    <t>ПАО "Челябинский кузнечно-прессовый завод"  454012, г. Челябинск, ул. Горелова, 12 ИНН 7449006184 КПП 742150001</t>
  </si>
  <si>
    <t>Технотрон-Метиз ООО 1650206730 / 163901001</t>
  </si>
  <si>
    <t>ПАО "ММК" ИНН 7414003633 (Магнитогорский Металлургический Комбинат) КПП 997550001 / 745501001</t>
  </si>
  <si>
    <t>Акционерное Общество "НЭФИС-БИОПРОДУКТ" ИНН/КПП 1624012256/162401001</t>
  </si>
  <si>
    <t>ПАО "Казанский Вертолетный Завод" ИНН/КПП 1656002652/997450001</t>
  </si>
  <si>
    <t>Филиал АО "ТАТЭНЕРГО" -Казанская ТЭЦ-1 ИНН/КПП 1657036630/165902001</t>
  </si>
  <si>
    <t>АО "Казанское Моторостроительное Производственное Объединение" ИНН/КПП 1657005416/785050001</t>
  </si>
  <si>
    <t>Надеждинский металлургический завод КПП/ИНН 6632004667/660850001</t>
  </si>
  <si>
    <t>АО "Филиал " Концерн Росэнергоатом "Смоленская атомная станция" 7721632827/672443001</t>
  </si>
  <si>
    <t>ПАО "Филиал Смоленская ГРЭС  Юнипро" 8602067092/670502001</t>
  </si>
  <si>
    <t>Акционерное общество "АЗОТ НАК" (ИНН 7116000066 КПП 997550001)</t>
  </si>
  <si>
    <t>АО "Новомосковская акционерная компания Азот" (ИНН 7116000066 КПП 997350001)</t>
  </si>
  <si>
    <t>АО "КОНСТРУКТОРСКОЕ БЮРО ПРИБОРОСТРОЕНИЯ ИМ. АКАДЕМИКА А. Г. ШИПУНОВА" (ИНН 7105514574/ КПП 710501001)</t>
  </si>
  <si>
    <t>Филиал АО КБП - ЦКИБ СОО  (ИНН 7105514574/ КПП 710150001)</t>
  </si>
  <si>
    <t>Тулачермет (ИНН 7105008031/КПП997550001)</t>
  </si>
  <si>
    <t>ТУЛАЧЕРМЕТ-СТАЛЬ (ИНН 7105519283/КПП710501001)</t>
  </si>
  <si>
    <t>НПО Сплав (ИНН 7105515987/ КПП 785050001)</t>
  </si>
  <si>
    <t>АО "Конструкторское бюро приборостроения им. академика А.Г Шипунова" (ИНН 7105514574/КПП 997850001)</t>
  </si>
  <si>
    <t>ОАО "Щекиноазот" (ИНН 7118004789/ КПП 710150001, 711801001)</t>
  </si>
  <si>
    <t>ОАО "ОАО «Щекиноазот» Первомайский филиал"  (ИНН 7118004789/ КПП 711832001)</t>
  </si>
  <si>
    <t>ООО "НПП Станкостроительный завод Туламаш" (ИНН 7106528890/ КПП 710601001)</t>
  </si>
  <si>
    <t>АО "Машиностроительный завод Штамп им.Б.Л.Ванникова (ИНН 7105517367/КПП 710501001)</t>
  </si>
  <si>
    <t>АО "ЕВРАЗ ВАНАДИЙ ТУЛА"  (ИНН 7105008754/ КПП 710501001/ КПП 997550001)</t>
  </si>
  <si>
    <t>ПАО "Стрела" (ИНН 7103028233 / КПП 710150001)</t>
  </si>
  <si>
    <t>АО "НПО Тяжпромарматура" (ИНН 7717662787/ КПП 771701001) г.Алексин</t>
  </si>
  <si>
    <t>ООО "Металлург-Туламаш" (ИНН 7106056687/КПП 710601001</t>
  </si>
  <si>
    <t>АО "Полема" (ИНН 7105008070/КПП 710501001)</t>
  </si>
  <si>
    <t xml:space="preserve">ОАО "ЩЕКИНОАЗОТ" (ИНН 7118004789/КПП 660850001) Тульская ОБЛАСТЬ, Щекинский РАЙОН, Первомайский Рабочий ПОСЕЛОК, Симферопольская УЛИЦА, дом № 19 </t>
  </si>
  <si>
    <t>АО "Волжский трубный завод" (ИНН 3435900186 КПП 997550001/997450001), г. Волжский, ул. 7-я Автодорога, 6</t>
  </si>
  <si>
    <t xml:space="preserve">ОАО "Волжский абразивный завод" (ИНН 3435000467 КПП 343501001), г. Волжский, ул. 6-я Автодорога, 18 </t>
  </si>
  <si>
    <t>ЗАО "Волжский завод стальных конструкций" (ИНН 3435109577 КПП 343501001), г. Волжский, ул. 6-я Автодорога, 4</t>
  </si>
  <si>
    <t>Филиал АО "САН ИнБев" в г. Волжский (ИНН 5020037784 КПП 343502001), г. Волжский, ул. Пушкина, 85</t>
  </si>
  <si>
    <t>"Волгоградполимерсбыт" (ООО) ИНН/КПП: 3448026102/344801001</t>
  </si>
  <si>
    <t>ООО "Интесмо" ИНН/КПП: 3448049540/344801001</t>
  </si>
  <si>
    <t>АО "Апатит" ИНН/КПП 5103070023/510301001, 997750001, 352801001, 643943001, 470243001 (Северное шоссе, д. 75)</t>
  </si>
  <si>
    <t>АО "КОНАР", 454091, Челябинская область, Челябинск г., Ленина пр-кт, д. 4, корп. 6 ИНН/КПП 7451064592/745450001</t>
  </si>
  <si>
    <t>АО ВМП "Авитек" ИНН/КПП 4545047310/785050001</t>
  </si>
  <si>
    <t>ООО "РН-Комсомольский НПЗ" ИНН 2703032881 КПП 270301001/546050001</t>
  </si>
  <si>
    <t>ООО "Ресурсы Албазино" ИНН 2721128498 КПП 424950001</t>
  </si>
  <si>
    <t>ООО "Кутынская ГГК" ИНН 2723124160 КПП 272101001</t>
  </si>
  <si>
    <t>ООО "Торговый дом Полиметалл" ИНН 7805368914 КПП 424950001</t>
  </si>
  <si>
    <t xml:space="preserve">ПАО "Газпромнефть-ОНПЗ" (ИНН 5501041254 КПП 550101001/997150001), </t>
  </si>
  <si>
    <r>
      <t xml:space="preserve">АО "филиал "Кордиант" г.ОМСК" (ИНН 7601001509 КПП 760601001/550643001, ИНН </t>
    </r>
    <r>
      <rPr>
        <sz val="11"/>
        <color rgb="FFFF0000"/>
        <rFont val="Calibri"/>
        <family val="2"/>
        <charset val="204"/>
        <scheme val="minor"/>
      </rPr>
      <t>7838028913 КПП 783801001, 760602001, 781401001, 770543001, 550603001</t>
    </r>
    <r>
      <rPr>
        <sz val="11"/>
        <color theme="1"/>
        <rFont val="Calibri"/>
        <family val="2"/>
        <scheme val="minor"/>
      </rPr>
      <t>)</t>
    </r>
  </si>
  <si>
    <t>Шахта "Большевик" ИНН 4218003374 КПП 421801001, 424950001</t>
  </si>
  <si>
    <t>Междуречье ИНН 4214000252 КПП 424950001, 421401001, 421650001</t>
  </si>
  <si>
    <t>АО СУЭК-Кузбасс ИНН 4212024138 КПП 421245003, 424950011, 997550001, 997550001, 421202413, 424950005, 997550001, 997505001, 421001008, 424950001, 254250001, 424950006, 424950003, 721201001, 975500011, 424350001, 997550001, 422345002, 421201000, 421450001, 425658522, 424950010, 424950007, 421201009, 421245001, 421201001, 420501001, 421201003, 421145001, 424950012, 422345001, 421201002</t>
  </si>
  <si>
    <t>КУЗБАССЭНЕРГО ИНН 4200000333 КПП 421701001, 420543002, 421445001, 668344001, 420543001, 420501001, 424950001, 425345001, 668345001, 775050001, 420001001, 420245001, 421743001</t>
  </si>
  <si>
    <t>РУК Новокузнецк ИНН 4253029657 КПП 421650001, 997650001, 976500011, 425301001</t>
  </si>
  <si>
    <t>Вторресурс-Переработка ИНН 4217126359 КПП 421701001, 997550001, 421650001</t>
  </si>
  <si>
    <t>Южно-Кузбасская ГРЭС ИНН 4222010511 КПП 421445001, 421650001, 422201001</t>
  </si>
  <si>
    <t>РУСАЛ  Новокузнецк ИНН 4221000535 КПП 421650001, 422101001, 660850001, 221010011, 110601001, 997550001, 402101001</t>
  </si>
  <si>
    <t>ИСО ИНН 7730248021 КПП 381043001, 190243001, 661243001, 246503001, 244343001, 661743001, 425343001, 246543001, 380443001, 773001001, 661743002, 421701001, 381643001, 422103001, 390443001, 773024001</t>
  </si>
  <si>
    <t>АТП-ТРАНЗИТ ИНН 4217124859 КПП 425343001, 421701001, 422103001</t>
  </si>
  <si>
    <t>ОФ МЕЖДУРЕЧЕНСКАЯ ИНН 4214018370 КПП 424950001, 421401001, 421650001</t>
  </si>
  <si>
    <t>Шахта №12 ИНН 4220023963 КПП 422001001, 421101001, 421650001</t>
  </si>
  <si>
    <t>АО КФ ИНН 4216001565 КПП 423032001, 424602001, 422101001, 997550001, 211650001</t>
  </si>
  <si>
    <t>Евраз Техника ИНН 7707500530 КПП 421745001, 662345001, 773101001, 421845001</t>
  </si>
  <si>
    <t>АО "Африкантов  ОКБМ" ИНН 5259077666 КПП 525901001</t>
  </si>
  <si>
    <t>ООО "ФОЛЬКСВАГЕН ГРУП РУС" ИНН 5042059767 КПП 402901001</t>
  </si>
  <si>
    <t>ООО "ГК "СОВРЕМЕННЫЕ ТРАНСПОРТНЫЕ ТЕХНОЛОГИИ" ИНН 5262369563 КПП 525601001</t>
  </si>
  <si>
    <t>Тверь</t>
  </si>
  <si>
    <t>ТВЗ ИНН 6902008908 КПП 695201001</t>
  </si>
  <si>
    <t>ТПК ТВЕРЦА ИНН 6943004839 КПП 695201001</t>
  </si>
  <si>
    <t>Тверской экскаватор ИНН 6950140737 КПП 695001001</t>
  </si>
  <si>
    <t>ОМГ СДМ ИНН 9703004982 КПП 770301001</t>
  </si>
  <si>
    <t>ФКУ "ОРЛОВСКАЯ ПБСТИН МИНЗДРАВА РОССИИ" ИНН 5751013073 КПП 575101001</t>
  </si>
  <si>
    <t>Академия ФСО России ГКОУ ВПО ИНН 5753014795 КПП 575301001</t>
  </si>
  <si>
    <t>Владимир</t>
  </si>
  <si>
    <t>АО «Ковровский электромеханический завод» ИНН 3305004421 КПП 330501001/330250001</t>
  </si>
  <si>
    <t>ОАО «Завод им В.А. Дегтярева» ИНН 3305004083 КПП 330501001/785050001</t>
  </si>
  <si>
    <t>ООО «Ковровский Завод Металлических Изделий» ИНН 3305792268 КПП 330501001</t>
  </si>
  <si>
    <t>ООО «Дау Изолан» ИНН 3329040242 КПП 330250001/332901001/509950001</t>
  </si>
  <si>
    <t>АО «Электрокабель Кольчугинский завод» ИНН 6658388288 КПП 660850001</t>
  </si>
  <si>
    <t>АО "ЭКЗ" ИНН 3306007697 КПП 785050001/330601001/330250001</t>
  </si>
  <si>
    <t>АК ВНЗМ ИНН 0277015293 КПП 785050001/027701001/025250001</t>
  </si>
  <si>
    <t>Филиал АО "АБ ИНБЕВ ЭФЕС УФА" ИНН 5020037784 КПП 027645001/997150001/732845001/502001001/254345002/132802001/343502001/550702001/543345001/402945002/370202001/509950001/860202001/165945003/502101001/997350001</t>
  </si>
  <si>
    <t>ПАО "БАШНЕФТЬ-СТРОЙ" ИНН 0271006454 КПП 025250001/027101001/024501001</t>
  </si>
  <si>
    <t>Башнефть-Розница ИНН 1831090630 КПП 183145001/027745011/183101001/561045007/027801001/665845004/745245002/132654500/132645002</t>
  </si>
  <si>
    <t>Филиал ПАО АНК "Башнефть" "Башнефть-УНПЗ" ИНН 0274051582 КПП 027743001/997150001/027401001/997250001/027501001/027743004/027743005/027343001/027743002</t>
  </si>
  <si>
    <t>ООО "БАШНЕФТЬ-ЛОГИСТИКА" ИНН 0264022409 КПП 026401001/024545002/264022409/026402240</t>
  </si>
  <si>
    <t>ПАО "Уфаоргсинтез" ИНН 0277014204 КПП 660850001/025250001/027701001</t>
  </si>
  <si>
    <t>РНТранс ИНН 6330017677 КПП 890402001/633001001/380102001/623043001/631050001/997650001/240902001/560343001/645143001/027443001/860343001/027843001/270345001</t>
  </si>
  <si>
    <t>ООО ""Башнефть-Сервис НПЗ"" ИНН/КПП 0275075378/025250001</t>
  </si>
  <si>
    <t>СУПЛАВ филиал АО "Транснефть-Урал" ИНН 0278039018 КПП 026902001/252500001/452602001/024543002/027401001/997150001/997250001/027801001/022702001/027803901/027743001/024502001/744902001</t>
  </si>
  <si>
    <t>Транснефть-Урал ЧНУФ ИНН 0278039018 КПП 252500001/452602001/024543002/027401001/997150001/997250001/027801001/022702001/027803901/027743001/024502001/026902001/744902001</t>
  </si>
  <si>
    <t>Публичное Акционерное Общество "ОДК-УМПО" ИНН 0273008320 КПП 027301001/502643001/997850001</t>
  </si>
  <si>
    <t>ООО "Уфимская ТЭЦ" (№2, №3, №4) филиал ООО "БГК" ТЭЦ 4 ИНН 0277077282 КПП 997450001/026202001/024543001/02673001/026402001/997650001/025802001/026602001/024245001/026802001/027701001/027702001/027302001/027702003</t>
  </si>
  <si>
    <t>АО "ПОЛИЭФ" ИНН 0258005638 КПП 025801001/258010011/660850001/025250001</t>
  </si>
  <si>
    <t>АО "ПО СЕВМАШ" ИНН 2902059091 КПП 997450001</t>
  </si>
  <si>
    <t>АО "НЭК" ИНН 7711022558 КПП 774301001</t>
  </si>
  <si>
    <t>ООО "МАЛАМУТ ТРАНС" ИНН 7743154437 КПП 290101001</t>
  </si>
  <si>
    <t>Ростовская атомная станция ИНН 7721632827 КПП 614343002/772101001</t>
  </si>
  <si>
    <t>АО "ВОЛГОДОНСКАТОМЭНЕРГОРЕМОНТ" - филиал АО "АТОМЭНЕРГОРЕМОНТ" ИНН/КПП 5029112443/614302001</t>
  </si>
  <si>
    <t>АО "АТОМТЕХЭНЕРГО" ИНН/КПП 5029106714/614343001</t>
  </si>
  <si>
    <t>АО "АТМ" ИНН 7734242302 КПП 773301001/614343001</t>
  </si>
  <si>
    <t>Волгодонский филиал АО "Инжиниринговая компания  АЭМ - Технологии" ИНН/КПП 7817311895/614343001</t>
  </si>
  <si>
    <t>Ростовский филиал частной компании с ограниченной ответственностью "Рэд Винд Б.В." ИНН 9909506312 КПП 614391001/010191001</t>
  </si>
  <si>
    <t>ЕВРОХИМ-ВОЛГОКАЛИЙ ИНН/КПП 7710473036/341301001</t>
  </si>
  <si>
    <t>Атоммашэкспорт ИНН/КПП 6143005914/614301001</t>
  </si>
  <si>
    <t>Забор и доставка по городу (РЕЖИМНЫЕ ПРЕДПРИЯТИЯ) тарифы с НДС (для клиента) «В тариф включено 2 часа простоя при заборе/доставке груза.»</t>
  </si>
  <si>
    <t>АО "СибурНефтехим" ИНН 5249051203, КПП 525350001, г. Дзержинск, Востояная Промышленная Зона тер., корп. 390</t>
  </si>
  <si>
    <t>«В тариф включено 2 часа простоя при заборе/доставке груза.»</t>
  </si>
  <si>
    <t>Термотрон-завод (Брянск, Щорса б-р, 1): АО "Термотрон-завод", ИНН/КПП 3233010110/325701001; ООО "Цинк-ТЗ", ИНН/КПП 3255042235/325701001</t>
  </si>
  <si>
    <t>ОАО "Брянский Арсенал", ИНН/КПП 3201001955/325701001; ЗАО "Брянский Арсенал", ИНН/КПП 3250526497/325701001; ООО "РМ - Терекс", ИНН/КПП 7707533574/770301001</t>
  </si>
  <si>
    <t xml:space="preserve">ООО «Камский кабель» ИНН/КПП 5904184047/590150001; Гавайская ул., д. 105; ЗАО ПКФ «Пермспецкабель» 5907010539/590701001; ул. Васнецова, д.12; ООО «Новокабель» 5904337127/590401001; ул. Васнецова, д. 10; ООО «ФПГ-Нефтехимпром» 5904120283/590150001; ул. Набережная 3-я, д.42; ООО «Уральский кабельный центр» 5908049024/590801001; ул. Набережная 3-я, д.42; ООО «ТМК-Энерго» 5907055699/590701001; ул. Соликамская, д. 305; ООО «Электрокабель-Пермь» 5907054790/590701001; ул. Соликамская, д. 307г;  ул. Соликамская, д. 307г; ООО Руслан 5905290369/590501001; ул. Волочаевская, д. 2; ООО «Кабельный центр» 5904297019/590401001; ул. Набережная 3-я, д.42; ООО «Промкабельсбыт» 5907052190/213001001; ул. Волочаевская, 2;  ООО «Промкабельснаб» 5904326781/590401001; ООО «Стройкабель» 5907998580/590701001; ООО «ИНКАБЕЛЬ» 1326233362/132601001; ООО СП "Технология" 0273093406/027601001; ООО "Кабельный центр - Екатеринбург" 5902233002/667001001; ООО «Энергоуправление» 5904254738/590401001; ООО Компания Глобал Оптика 5408278788/540501001; ООО "ТД КАМА" 5907053500/770701001;ООО Электро-Сервис 5408273324/540801001; ООО Торговый дом Пик 5904344170/590401001; ООО "Кабельный центр Пермь" 5907032437/590701001; </t>
  </si>
  <si>
    <t>АЗ УРАЛ, АО АВТОМОБИЛЬНЫЙ ЗАВОД УРАЛ ИНН 7415029289 КПП 741501001</t>
  </si>
  <si>
    <t>ОМГ-СЕРВИС ИНН 7415103870 КПП 741501001</t>
  </si>
  <si>
    <t>АККЕРМАНН ЦЕМЕНТ ИНН/КПП 5607015014/560701001</t>
  </si>
  <si>
    <t>ООО "ГАЗПРОМ НЕФТЕХИМ САЛАВАТ" ИНН 0266048970 КПП 997250001/026501001</t>
  </si>
  <si>
    <t>ООО "ПВК" ИНН 0266033685 КПП 026601001</t>
  </si>
  <si>
    <t>Акрил Салават ИНН 0266040210 КПП 026601001</t>
  </si>
  <si>
    <t>АО "СХЗ" ИНН 0266036534 КПП 026601001</t>
  </si>
  <si>
    <t>ООО "НЕФТЕХИМСТРОЙ" ИНН 6125028059 КПП 026645001</t>
  </si>
  <si>
    <t>АО "Башкирская содовая компания" ИНН 0268008010 КПП 997550001</t>
  </si>
  <si>
    <t>ООО "ТОРГОВЫЙ ДОМ БАШКИРСКАЯ ХИМИЯ" ИНН 0268069694 КПП 026801001</t>
  </si>
  <si>
    <t>АО "СНХЗ" ИНН 0268004714 КПП 660850001</t>
  </si>
  <si>
    <t>ООО "САЛАВАТСКИЙ КАТАЛИЗАТОРНЫЙ ЗАВОД" ИНН 0266032970 КПП 026601001</t>
  </si>
  <si>
    <t>ОАО "КумАПП" ИНН 0262016287 КПП 026201001</t>
  </si>
  <si>
    <t>КАРАБАШМЕДЬ ИНН 7406002523; КПП 660850001/741301001/745450001</t>
  </si>
  <si>
    <t>АО "Распадская-коксовая" ИНН 4214019140</t>
  </si>
  <si>
    <t>ПАО "Распадская" ИНН 4214002316</t>
  </si>
  <si>
    <t>ОФ "Распадская" ИНН 4214018690</t>
  </si>
  <si>
    <t>Транснефть-Урал СУПЛАВ, филиал АО "Транснефть-Урал" ИНН 0278039018 КПП 024543000</t>
  </si>
  <si>
    <t>Башнефть ИНН 0274051582 КПП 027743000</t>
  </si>
  <si>
    <t>"Башнефть-Сервис НПЗ" ИНН 0275075378 КПП 027501001</t>
  </si>
  <si>
    <t>"БАШКИРСКАЯ ГЕНЕРИРУЮЩАЯ КОМПАНИЯ" ИНН 0277077282 КПП 027801001</t>
  </si>
  <si>
    <t>Башнефть-сервис ИНН 0277059276 КПП 027401001</t>
  </si>
  <si>
    <t>Башнефть-севрис ИНН 0277946609 КПП 027701001</t>
  </si>
  <si>
    <t>ГАЗПРОМ ГАЗОРАСПРЕДЕЛЕНИЕ УФА ИНН 0278030985 КПП 027402001 / 026902001 / 027643001 / 025602001 / 026202001 / 025250001 / 027601001 / 026702001</t>
  </si>
  <si>
    <t>ПЕРВИЧНАЯ ПРОФСОЮЗНАЯ ОРГАНИЗАЦИЯ АО "ПОЛИЭФ" ИНН 0258006293 КПП 025801001</t>
  </si>
  <si>
    <t>Филиал ООО "РН-Сервис" в г. Уфа ИНН 7706660065 КПП 027843001 / 024543001 / 772501001</t>
  </si>
  <si>
    <t>РН-ПОЖАРНАЯ БЕЗОПАСНОСТЬ ИНН 6316130984 КПП 631601001 / 027743001</t>
  </si>
  <si>
    <t>"АРХАНГЕЛЬСКИЙ ТРАЛОВЫЙ ФЛОТ" ИНН 2901128602 КПП 290101001/783450001</t>
  </si>
  <si>
    <t>АМУРСТАЛЬПЕРЕРАБОТКА ИНН 2703101084 КПП 270301001</t>
  </si>
  <si>
    <t xml:space="preserve">ООО "ОПХ" филиал Волга ИНН 7802118578 КПП 525803001
</t>
  </si>
  <si>
    <t>ЗАО "ПК Автокомпонент Нижний Новгород" ИНН 5256087440 КПП 525601001</t>
  </si>
  <si>
    <t>ООО БЗТО ИНН 9718070427 КПП 524601001</t>
  </si>
  <si>
    <t>ОАО "Ижсталь" ИНН/КПП 1826000655/183650001, г. Ижевск, ул. Новоажимова, д.6</t>
  </si>
  <si>
    <t>ООО "Стиллейс" ИНН 5754004214 КПП 572001001</t>
  </si>
  <si>
    <t>Газпром переработка ЗПКТ ИНН 1102054991 КПП 891103001</t>
  </si>
  <si>
    <t>Шахтоуправление "Майское" ИНН 4205101039 КПП 424950001</t>
  </si>
  <si>
    <t>Участок "коксовый" ИНН 4211014419 КПП 424950001</t>
  </si>
  <si>
    <t>Евраз маркет ИНН 6154062128 КПП 997550001</t>
  </si>
  <si>
    <t>АСК ИНН 7730236636 КПП 773001001</t>
  </si>
  <si>
    <t>ФКУ ИК-1 УФСИН РОССИИ ПО РЕСПУБЛИКЕ МОРДОВИЯ ИНН 1308079710</t>
  </si>
  <si>
    <t>ФКУ ИК-2 УФСИН по Республике Мордовия ИНН 1308079679</t>
  </si>
  <si>
    <t>ФКУ ИК-4 УФСИН РОССИИ ПО РЕСПУБЛИКЕ МОРДОВИЯ ИНН 1308079728</t>
  </si>
  <si>
    <t>ФКУ ИК-5 УФСИН РОССИИ ПО РЕСПУБЛИКЕ МОРДОВИЯ ИНН 1308079647</t>
  </si>
  <si>
    <t>ФКУ ИК-6 УФСИН РОССИИ ПО РЕСПУБЛИКЕ МОРДОВИЯ ИНН 1321117605</t>
  </si>
  <si>
    <t>ФКУ ИК-7 УФСИН РОССИИ ПО РЕСПУБЛИКЕ МОРДОВИЯ ИНН 1308079566</t>
  </si>
  <si>
    <t>ФКУ ИК-10 УФСИН РОССИИ ПО РЕСПУБЛИКЕ МОРДОВИЯ ИНН 1308079598</t>
  </si>
  <si>
    <t>ФКУ ИК-11 УФСИН РОССИИ ПО РЕСПУБЛИКЕ МОРДОВИЯ ИНН 1308079686</t>
  </si>
  <si>
    <t>ФКУ ИК-13 УФСИН РОССИИ ПО РЕСПУБЛИКЕ МОРДОВИЯ ИНН 1308036844</t>
  </si>
  <si>
    <t>ФКУ ИК-14 УФСИН РОССИИ ПО РЕСПУБЛИКЕ МОРДОВИЯ ИНН 1308079654</t>
  </si>
  <si>
    <t>ФКУ ИК-17 УФСИН РОССИИ ПО РЕСПУБЛИКЕ МОРДОВИЯ (КПП 130801001) ИНН 1308079615</t>
  </si>
  <si>
    <t>ФКУ ИК-18 УФСИН России по РМ ИНН 1308079580</t>
  </si>
  <si>
    <t>АО «Нэфис Косметикс» ИНН 1653005126 КПП 165901001</t>
  </si>
  <si>
    <t>Федеральное государственное унитарное предприятие "ПСЗ" (ФГУП "Приборостроительный завод"), ИНН 7405000428 КПП 740501001/745701001, 456082, Челябинская обл., г. Трехгорный, ул. Мира, д.50; КПП 742150001, 456082, Челябинская обл., г. Трехгорный, ул. Заречная, д. 13</t>
  </si>
  <si>
    <t>АО "САНКТ-ПЕТЕРБУРГСКИЙ АБРАЗИВНЫЙ ЗАВОД" ИНН 7810058241 КПП 781701001</t>
  </si>
  <si>
    <t>АО "АДМИРАЛТЕЙСКИЕ ВЕРФИ" ИНН 7839395419 КПП 783901001</t>
  </si>
  <si>
    <t>АО Балтийский завод ИНН 7830001910 КПП 780101001</t>
  </si>
  <si>
    <t>ГУП "Водоканал Санкт-Петербурга" ИНН 7830000426 КПП 780243001</t>
  </si>
  <si>
    <t>АО "Синтез-Кировец" ИНН 7805042126 КПП 780501001</t>
  </si>
  <si>
    <t>ООО "Орнамита" ИНН 7839024580 КПП 780501001</t>
  </si>
  <si>
    <t>ООО "ИЗ-КАРТЭКС Имени П.Г. Коробкова" ИНН 7817301375 КПП 783450001</t>
  </si>
  <si>
    <t>ОАО "Рыбообрабатывающий комбинат №1 ИНН 7805024462 КПП 780501001</t>
  </si>
  <si>
    <t>АО "Муромский приборостроительный завод" ИНН 3334017070 КПП 333401001</t>
  </si>
  <si>
    <t>АО "МСЗ (Муромский Стрелочный Завод)" ИНН 3307001803 КПП 333401001 / 330701001 / 111111111</t>
  </si>
  <si>
    <t>ФКУ ИК-3 УФСИН РОССИИ ПО ВЛАДИМИРСКОЙ ОБЛАСТИ ИНН 3328102753 КПП 332801001</t>
  </si>
  <si>
    <t>АО "АБ ИНБЕВ ЭФЕС" ИНН 5020037784 КПП 402945002</t>
  </si>
  <si>
    <t>Мечел-Сервис ИНН 7704555837 КПП 781145003 / 166045001 / 027745002 / 771401001</t>
  </si>
  <si>
    <t>ООО РНГ ИНН 7702410900 КПП 770201001</t>
  </si>
  <si>
    <t>Усть-Кутское отделение УМТС АК Алроса ИНН 1433000147 КПП 381845001</t>
  </si>
  <si>
    <t>ООО "АВТОКОМПОНЕНТЫ - ГРУППА ГАЗ" ИНН 5256083213 КПП 525601001 / 774950001</t>
  </si>
  <si>
    <t>Автозаводская ТЭЦ ООО ИНН 5256049357 КПП 525350001 / 785150001</t>
  </si>
  <si>
    <t>НЭФИС КОСМЕТИКС ИНН 1653005126 КПП 660850001</t>
  </si>
  <si>
    <t>СУЭК-КУЗБАСС ИНН 4212024138 КПП 421201001 / 424950001 / 975500011</t>
  </si>
  <si>
    <t>АО "Черниговец" ИНН 4203001913 КПП 424950001 / 425001001</t>
  </si>
  <si>
    <t>ЦОФ БЕРЁЗОВСКАЯ ИНН 4203001617 КПП 420301001</t>
  </si>
  <si>
    <t>АО "НХС" ИНН 4217102358 КПП 421701001 / 997250001</t>
  </si>
  <si>
    <t>Яйский НПЗ филиал АО НефтеХимСервис ИНН 4217102358 КПП 424643001</t>
  </si>
  <si>
    <t>УПиР ИНН 4212005449 КПП 424950001</t>
  </si>
  <si>
    <t>ООО "СИБ-ДАМЕЛЬ" ИНН 4212002310 КПП 421201001</t>
  </si>
  <si>
    <t>ООО "ШАХТА ИМ. С.Д. ТИХОВА ИНН 4212030766 / 421201001</t>
  </si>
  <si>
    <t>ФКУ ИК-41 ГУФСИН РОССИИ ПО КЕМЕРОВСКОЙ ОБЛАСТИ - КУЗБАССУ ИНН 4230006565 КПП 423001001</t>
  </si>
  <si>
    <t>ФКУ ИК-1 ГУФСИН РОССИИ ПО КЕМЕРОВСКОЙ ОБЛАСТИ - КУЗБАССУ ИНН 4213002440 КПП 421301001</t>
  </si>
  <si>
    <t>ФКУ ИК-35 ГУФСИН РОССИИ ПО КЕМЕРОВСКОЙ ОБЛАСТИ - КУЗБАССУ ИНН 4213002176 КПП 421301001</t>
  </si>
  <si>
    <t>ФКУ ИК-37 ГУФСИН РОССИИ ПО КЕМЕРОВСКОЙ ОБЛАСТИ - КУЗБАССУ ИНН 4246002140 КПП 424601001</t>
  </si>
  <si>
    <t>ФКУ ИК-5 ГУФСИН РОССИИ ПО КЕМЕРОВСКОЙ ОБЛАСТИ - КУЗБАССУ ИНН 4205011184 КПП 420501001</t>
  </si>
  <si>
    <t>ФКУ ИК-40 ГУФСИН РОССИИ ПО КЕМЕРОВСКОЙ ОБЛАСТИ - КУЗБАССУ ИНН 4206025775 КПП 420501001</t>
  </si>
  <si>
    <t>ФКУ ИК-43 ГУФСИН РОССИИ ПО КЕМЕРОВСКОЙ ОБЛАСТИ - КУЗБАССУ ИНН 4208009031 КПП 420501001</t>
  </si>
  <si>
    <t>ФКУ ИК-29 ГУФСИН РОССИИ ПО КЕМЕРОВСКОЙ ОБЛАСТИ - КУЗБАССУ ИНН 4210005980 кпп 420501001</t>
  </si>
  <si>
    <t>ПАО ДОРОГОБУЖ ИНН 6704000505 КПП 660850001</t>
  </si>
  <si>
    <t>Вяземский завод железобетонных шпал АО БЕТ ИНН 7708669867 КПП 672202001</t>
  </si>
  <si>
    <t>РУСЭЛПРОМ-ТЕХСНАБ ИНН 9729270629 КПП 772901001</t>
  </si>
  <si>
    <t>ПЛАСТИК РЕПАБЛИК ИНН 5024084143 КПП 505001001</t>
  </si>
  <si>
    <t>ВЯЗЬМА-БРУСИТ ИНН 6722019516 КПП 672201001</t>
  </si>
  <si>
    <t>ТМК-ЯМЗ ИНН 6623122216 КПП 672701001</t>
  </si>
  <si>
    <t>ФКУ-ИК6 УФСИН России по Смоленской Области ИНН 6725008752 КПП 672501001</t>
  </si>
  <si>
    <t>Филиал ПАО «Ил» - Авиастар ИНН 7714027882 КПП 732843001</t>
  </si>
  <si>
    <t>ООО АМТП ИНН 2901311982 КПП 290101001</t>
  </si>
  <si>
    <t>ПАО ГМК НОРИЛЬСКИЙ НИКЕЛЬ ИНН 8401005730 КПП 997550001 / 840101001 / 290102001</t>
  </si>
  <si>
    <t>ФКУ ИК-10 ГУФСИН РОССИИ ПО ЧЕЛЯБИНСКОЙ ОБЛАСТИ ИНН 7413008276 КПП 741301001</t>
  </si>
  <si>
    <t>УКВЗ ИНН 7457008989 КПП 745701001 / 745743001</t>
  </si>
  <si>
    <t>АО «Интертехэлектро» 4501202799 / 450101001</t>
  </si>
  <si>
    <t>Альтеролл ИНН 5262317237 КПП 526201001</t>
  </si>
  <si>
    <t>СМТ НЛМК ИНН 4823035246 КПП 482301001</t>
  </si>
  <si>
    <t>Кострома</t>
  </si>
  <si>
    <t>ТГК-2 ИНН7606053324 КПП760601001</t>
  </si>
  <si>
    <t>ТГК-2 Костромская ТЭЦ-2 ИНН7606053324 КПП440132001</t>
  </si>
  <si>
    <t>ТГК-2 ЭНЕРГОРЕМОНТ ИНН7606118807 КПП440145002</t>
  </si>
  <si>
    <t>ФКУ ИК-3 УФСИН РОССИИ ПО КОСТРОМСКОЙ ОБЛАСТИ ИНН4414007390 КПП441401001</t>
  </si>
  <si>
    <t>Костромская ГРЭС" АО "Интер РАО - Электрогенерация ИНН7704784450 КПП770478445</t>
  </si>
  <si>
    <t>ИНТЕР РАО-ЭЛЕКТРОГЕНЕРАЦИЯ ИНН7704784450 КПП770401001</t>
  </si>
  <si>
    <t>РСП ТПК КГРЭС ИНН4431002987 КПП443101001</t>
  </si>
  <si>
    <t>НАК Азот НЕ ВЫБИРАТЬ!!! ИНН 7116000066 КПП 711601001</t>
  </si>
  <si>
    <t>Филиал Ульяновский ПАО Т Плюс ИНН 6315376946 КПП 732743001</t>
  </si>
  <si>
    <t>Краснодар</t>
  </si>
  <si>
    <t>Славянск ЭКО ИНН 2370000496 КПП 230801001</t>
  </si>
  <si>
    <t>КРАСНЫЙ ГИДРОПРЕСС АО (КПП 615401001) ВЕРНЫЙ ИНН 6154082903 КПП 615401001</t>
  </si>
  <si>
    <t>Азовский  бассейновый филиал ФГУП РОСМОРПОРТ ИНН 7702352454 КПП 616243001</t>
  </si>
  <si>
    <t>ТНИИС АО (КПП 615401001) ИНН 6154573235 КПП 615401001</t>
  </si>
  <si>
    <t>АО ТЗ ПРИБОЙ ИНН 6154093944 КПП 615401001</t>
  </si>
  <si>
    <t>Челябинский филиал ПАО "УРАЛКУЗ" ИНН 7420000133 КПП 741501001</t>
  </si>
  <si>
    <t>ПАО ОАК ИНН 7708619320 КПП 770501001</t>
  </si>
  <si>
    <t>Бийск</t>
  </si>
  <si>
    <t>КУРИНОЕ ЦАРСТВО ИНН 4813007240 КПП 482101001</t>
  </si>
  <si>
    <t>АЛТАЙСКИЙ БРОЙЛЕР ИНН 2204043951 КПП 220401001</t>
  </si>
  <si>
    <t>Завод имени Я.М. Свердлова РЕЖИМНОЕ ПРЕДПРИЯТИЕ! КПП головной организации (работает по всем КПП) ИНН 5249002485 КПП 524901001</t>
  </si>
  <si>
    <t>БИЙСКИЙ ОЛЕУМНЫЙ ЗАВОД ИНН 2204001528 КПП 220401001</t>
  </si>
  <si>
    <t>АО "БАРНАУЛЬСКАЯ ГЕНЕРАЦИЯ" ИНН 2224152758 КПП 785150001</t>
  </si>
  <si>
    <t>БИЙСКЭНЕРГО ИНН 2204052762 КПП 220401001</t>
  </si>
  <si>
    <t>ФНПЦ АЛТАЙ ИНН 2204051487 КПП 220401001</t>
  </si>
  <si>
    <t>ТАЙМЫР ИНВЕСТ ИНН 5019026876 КПП 501901001</t>
  </si>
  <si>
    <t>АРКТИК СПГ 2 ИНН 8904075357 КПП 890401001</t>
  </si>
  <si>
    <t>Обособленное подразделение Участок "Мурманск" ИНН 8911019219 КПП 511645001</t>
  </si>
  <si>
    <t>РЕНЕЙССАНС ХЭВИ ИНДАСТРИС ИНН 7802772445 КПП 773101001</t>
  </si>
  <si>
    <t>НОВАТЭК-ЭНЕРГО ИНН 8911019219 КПП 891101001</t>
  </si>
  <si>
    <t>РЕНЕЙССАНС ХЭВИ ИНДАСТРИС ВСЕГДА пропуск за сутки через ГО ИНН 7802772445 КПП 997150001</t>
  </si>
  <si>
    <t>НОВА ЭНЕРДЖИС ИНН 7736291457 КПП 773601001</t>
  </si>
  <si>
    <t>ВЕЛЕССТРОЙ ИНН 7709787790 КПП 771001001</t>
  </si>
  <si>
    <t>АТОМФЛОТ ИНН 5192110268 КПП 519001001</t>
  </si>
  <si>
    <t>КАРЕЛЬСКИЙ ОКАТЫШ РЕЖ ПР Костомукша ИНН 1004001744 КПП 100401001</t>
  </si>
  <si>
    <t>ЛАФАРЖ НЕРУДНЫЕ МАТЕРИАЛЫ И БЕТОН ИНН 7705155052 КПП 770501001</t>
  </si>
  <si>
    <t>Сегежский ЦБК ИНН 1006004155 КПП 785050001</t>
  </si>
  <si>
    <t>КАЛЕВАЛА ООО ДОК ИНН 7807311832 КПП 100101001</t>
  </si>
  <si>
    <t>ГАЗПРОМ НЕФТЕХИМ САЛАВАТ ИНН 0266048970 КПП 026601001</t>
  </si>
  <si>
    <t>Филиал ООО  ГАЗПРОМ ПХГ Канчуринское УПХГ ИНН 5003065767 КПП 023302001</t>
  </si>
  <si>
    <t>филиал ООО Газпром ПХГБашкирское УАВР и КРС ИНН 5003065767 КПП 023302002</t>
  </si>
  <si>
    <t>БАШХИМТРАНС ИНН 0268090625 КПП 026801001</t>
  </si>
  <si>
    <t>Эколь ИНН 0268061342 КПП 026801001</t>
  </si>
  <si>
    <t>РН-КАТ ИНН 0268084491 КПП 026801001</t>
  </si>
  <si>
    <t>ФКУ ИК-2 УФСИН РОССИИ ПО РЕСПУБЛИКЕ БАШКОРТОСТАН ИНН 0266014530 КПП 026601001</t>
  </si>
  <si>
    <t>ФКУ ИК-4 УФСИН РОССИИ ПО РЕСПУБЛИКЕ БАШКОРТОСТАН ИНН 0266014587 КПП 026601001</t>
  </si>
  <si>
    <t>ФКУ ИК-7 УФСИН РОССИИ ПО РЕСПУБЛИКЕ БАШКОРТОСТАН ИНН 0263005016 КПП 026301001</t>
  </si>
  <si>
    <t>ФКУ ИК-8 УФСИН РОССИИ ПО РЕСПУБЛИКЕ БАШКОРТОСТАН ИНН 0268021734 КПП 026801001</t>
  </si>
  <si>
    <t>ФКУ ИК-16 УФСИН России по Республике Башкортостан ИНН 0266014611 КПП 026601001</t>
  </si>
  <si>
    <t>ФКУ ИК-21 УФСИН РОССИИ ПО РЕСПУБЛИКЕ БАШКОРТОСТАН ИНН 0268013966 КПП 026801001</t>
  </si>
  <si>
    <t>УГУТНЕФРЕСУРС ИНН 7713493231 КПП 771301001</t>
  </si>
  <si>
    <t>ИЗП ИНН 3849063214 КПП 384901001</t>
  </si>
  <si>
    <t>ТРАНСНЕФТЬ-ВЕРХНЯЯ ВОЛГА ИНН 5260900725 КПП 526001001</t>
  </si>
  <si>
    <t>Великолукский завод Транснефтемаш АО Транснефть-Верхняя Волга Работают по нескольким КПП!!! ИНН 5260900725 КПП 602502002</t>
  </si>
  <si>
    <t>АО Транснефть - Верхняя Волга ИНН 5260900725 КПП 525350001</t>
  </si>
  <si>
    <t>Луганск</t>
  </si>
  <si>
    <t>ООО ЮЖНЫЙ ГОРНО-МЕТАЛЛУРГИЧЕСКИЙ КОМПЛЕКС ИНН 9403000070 КПП 940601001</t>
  </si>
  <si>
    <t>КОРПОРАЦИЯ КРАСНЫЙ ОКТЯБРЬ ИНН 3459080648 КПП 345901001</t>
  </si>
  <si>
    <t>Институт катализа (Волгоград) ИНН 5408100177 КПП 344802001</t>
  </si>
  <si>
    <r>
      <t xml:space="preserve">Брянская мясная компания </t>
    </r>
    <r>
      <rPr>
        <b/>
        <sz val="11"/>
        <color theme="1"/>
        <rFont val="Calibri"/>
        <family val="2"/>
        <charset val="204"/>
        <scheme val="minor"/>
      </rPr>
      <t>ИНН 3252005997 КПП 325201001</t>
    </r>
  </si>
  <si>
    <t>Брянский бройлер ИНН 3250519281 КПП 325001001</t>
  </si>
  <si>
    <t>Куриное царство (Черкизово) Брянский ф-л ИНН 4813007240 КПП 325743001</t>
  </si>
  <si>
    <t>ОП КСК МК Брянск ИНН 6952314788 КПП 325745001</t>
  </si>
  <si>
    <t>АО УК БМЗ КПП 997450001- как крупнейший налогоплательщик ИНН 3232035432 КПП 997450001</t>
  </si>
  <si>
    <t>Транснефть-Дружба, БРУ ИНН 3235002178 КПП 325702001</t>
  </si>
  <si>
    <t>ПЭУ ТРАНСНЕФТЬ - ДРУЖБА АО ИНН 3235002178 КПП 325745002</t>
  </si>
  <si>
    <t>Пролетарий ИНН 3229000246 КПП 322901001</t>
  </si>
  <si>
    <t>Людиновский тепловозостроительный завод ИНН 4024000014 КПП 402401001</t>
  </si>
  <si>
    <t>ТЕРМОТРОН-ЗАВОД ИНН 3257064570 КПП 325701001</t>
  </si>
  <si>
    <t>ТЕРМИНАЛ ЛРТ ИНН 3818043360 КПП 381801001</t>
  </si>
  <si>
    <t>ФГУП "НИТИ им. А.П. Александрова" ИНН 4714000067 КПП 472601001</t>
  </si>
  <si>
    <r>
      <t xml:space="preserve">ООО "ГАЗПРОМ СПГ ПОРТОВАЯ" </t>
    </r>
    <r>
      <rPr>
        <b/>
        <u/>
        <sz val="11"/>
        <color theme="1"/>
        <rFont val="Calibri"/>
        <family val="2"/>
        <charset val="204"/>
        <scheme val="minor"/>
      </rPr>
      <t>ИНН 7728173890 КПП 783801001</t>
    </r>
  </si>
  <si>
    <t>ООО "ЗАВОД БУРОВЫХ ТЕХНОЛОГИЙ" ИНН 7811388926 КПП 780501001</t>
  </si>
  <si>
    <t>ООО "ЕКАТЕРИНБУРГСКАЯ ЭНЕРГОСТРОИТЕЛЬНАЯ КОМПАНИЯ" ИНН 6673123102 КПП 665801001</t>
  </si>
  <si>
    <t>ООО "ИЗ-КАРТЭКС ИМЕНИ П.Г. КОРОБКОВА" ИНН 7817301375 КПП 781701001</t>
  </si>
  <si>
    <t>ООО ИНЕЙ  ИНН 7802077515 КПП 781601001</t>
  </si>
  <si>
    <t>ЗАО "Контейнерный терминал Санкт-Петербург" ИНН 7805124273 КПП 780501001</t>
  </si>
  <si>
    <t>ООО ОПТИМУМ ИНН 7805719841 КПП 780501001</t>
  </si>
  <si>
    <t>ООО "ПИТ-ПРОДУКТ" ИНН 4703058668 КПП 472545001</t>
  </si>
  <si>
    <t>Северо-Западный бассейновый филиал ФГУП "РОСМОРПОРТ" ИНН 7702352454 КПП 780502001</t>
  </si>
  <si>
    <t>АО "СИЛОВЫЕ МАШИНЫ - ЗТЛ, ЛМЗ, ЭЛЕКТРОСИЛА, ЭНЕРГОМАШЭКСПОРТ" ИНН 7702080289 КПП 997450001</t>
  </si>
  <si>
    <t>ООО "СТРОЙЛАЙН" ИНН 7806311460 КПП 781101001</t>
  </si>
  <si>
    <t>ЛАДА ИЖЕВСК ИНН 1834051678 КПП 184001001</t>
  </si>
  <si>
    <t>НЕФАЗ// РЕЖИМНОЕ ПРЕДПРИЯТИЕ, всегда отправлять ОРИГИНАЛ СД!!!!! ИНН 0264004103 КПП 785050001/026401001</t>
  </si>
  <si>
    <t>Филиал ООО Башнефть-Добыча Башнефть-Логистика в г. Нефтекамске ИНН 0277106840 КПП 997250001</t>
  </si>
  <si>
    <t>БЕЛКАМНЕФТЬ ИМ. А.А. ВОЛКОВА ИНН 0264015786 КПП 168150001</t>
  </si>
  <si>
    <t>Восточный СВК ИНН 1841017491 КПП 183845007/167545001/184101001</t>
  </si>
  <si>
    <t>ЗАО "Капитальный ремонт скважин" ИНН 1834026449 КПП 183650001</t>
  </si>
  <si>
    <t>УДМУРТНЕФТЬ ИНН 1831034040 КПП 997250001</t>
  </si>
  <si>
    <t>Удмуртнефть ИНН 1831034040 КПП 183101001</t>
  </si>
  <si>
    <t>ОП ПАО Т ПЛЮС//РЕЖИМНОЕ ПРЕДПРИЯТИЕ ИНН 6315376946 КПП 184145003/184145002/183243001/184145004</t>
  </si>
  <si>
    <t>АО "ВОТКИНСКИЙ ЗАВОД" ИНН 1828020110 КПП 183650001/785050001/182801001/785020001   Удмуртская Респ, Воткинск г, Кирова ул, дом № 2</t>
  </si>
  <si>
    <t>ООО "Удмуртская птицефабрика" ИНН 1837008416/183701001/183650001    Удмуртская Респ, Глазов г, Удмуртская ул, дом № 63</t>
  </si>
  <si>
    <t>АО "ЧЕПЕЦКИЙ МЕХАНИЧЕСКИЙ ЗАВОД"  ИНН 1829008035/183701001/183650001/182901001   Удмуртская Респ, Глазов г, Белова ул, дом № 7</t>
  </si>
  <si>
    <t>АО "Уралоргсинтез" ИНН 5920014645/592001001/590150001  Пермский край, Чайковский муниципальный район,  Ольховское сельское поселение,</t>
  </si>
  <si>
    <t>ГАЗПРОМ ТРАНСГАЗ ЧАЙКОВСКИЙ ИНН 5920000593 КПП 592001001</t>
  </si>
  <si>
    <t>РусГидро- "Воткинская ГЭС" филиал ИНН 2460066195 КПП 592002001</t>
  </si>
  <si>
    <t>ИЭМЗ КУПОЛ ИНН 1831083343 КПП 997450001/183143002</t>
  </si>
  <si>
    <t>ИРЗ-ФОТОН ИНН 1833026887 КПП 184001001</t>
  </si>
  <si>
    <t>ОА "Ижевский Мотозавод Аксион- Холдинг" ИНН 1826000616 КПП 183650001/785050001/183101001/182601001</t>
  </si>
  <si>
    <t>База отдыха Красная горка Банка России ИНН 7702235133 КПП 182845003</t>
  </si>
  <si>
    <t>ЗАВОД "БУММАШ" ИНН 1840083283 КПП 184001001</t>
  </si>
  <si>
    <t>Мечел-Энерго ИНН 7722245108 КПП 183232001</t>
  </si>
  <si>
    <t>МЕЧЕЛ-МАТЕРИАЛЫ ИНН 5003064770 КПП 183202001</t>
  </si>
  <si>
    <t>Абакан</t>
  </si>
  <si>
    <t>Адлер</t>
  </si>
  <si>
    <t>Альметьевск</t>
  </si>
  <si>
    <t>Арзамас</t>
  </si>
  <si>
    <t>Армавир</t>
  </si>
  <si>
    <t>Артем</t>
  </si>
  <si>
    <t>Балаково</t>
  </si>
  <si>
    <t>Балашиха</t>
  </si>
  <si>
    <t>Барнаул</t>
  </si>
  <si>
    <t>Белгород</t>
  </si>
  <si>
    <t>Благовещенск</t>
  </si>
  <si>
    <t>Великий Новгород</t>
  </si>
  <si>
    <t>Владивосток</t>
  </si>
  <si>
    <t>Владикавказ</t>
  </si>
  <si>
    <t>Железнодорожный</t>
  </si>
  <si>
    <t>Зеленоград</t>
  </si>
  <si>
    <t>Иваново</t>
  </si>
  <si>
    <t>Йошкар-Ола</t>
  </si>
  <si>
    <t>Калининград</t>
  </si>
  <si>
    <t>Коломна</t>
  </si>
  <si>
    <t>Курск</t>
  </si>
  <si>
    <t>Махачкала</t>
  </si>
  <si>
    <t>Москва</t>
  </si>
  <si>
    <t>Нижневартовск</t>
  </si>
  <si>
    <t>Новороссийск</t>
  </si>
  <si>
    <t>Ногинск</t>
  </si>
  <si>
    <t>Одинцово</t>
  </si>
  <si>
    <t>Оренбург</t>
  </si>
  <si>
    <t>Пенза</t>
  </si>
  <si>
    <t>Петропавловск-Камчатский</t>
  </si>
  <si>
    <t>Подольск</t>
  </si>
  <si>
    <t>Псков</t>
  </si>
  <si>
    <t>Пушкино</t>
  </si>
  <si>
    <t>Пятигорск</t>
  </si>
  <si>
    <t>Рязань</t>
  </si>
  <si>
    <t>Саратов</t>
  </si>
  <si>
    <t>Севастополь</t>
  </si>
  <si>
    <t>Симферополь</t>
  </si>
  <si>
    <t>Сочи</t>
  </si>
  <si>
    <t>Ставрополь</t>
  </si>
  <si>
    <t>Сургут</t>
  </si>
  <si>
    <t>Сыктывкар</t>
  </si>
  <si>
    <t>Тамбов</t>
  </si>
  <si>
    <t>Томилино</t>
  </si>
  <si>
    <t>Тюмень</t>
  </si>
  <si>
    <t>Уссурийск</t>
  </si>
  <si>
    <t>Чита</t>
  </si>
  <si>
    <t>Энгельс</t>
  </si>
  <si>
    <t>Южно-Сахалинск</t>
  </si>
  <si>
    <t>НПЦАП ИНН 9728050571 КПП 774550001</t>
  </si>
  <si>
    <t>ГУ Банка России КПП 784045004 Северо-Западное отсрочка оплаты ИНН 7702235133 КПП 784045004</t>
  </si>
  <si>
    <t>ООО Обособленное подразделение Комплекс СПГ КС Портовая ООО Газпром СПГ Портовая ИНН 7728173890 КПП 470445001</t>
  </si>
  <si>
    <t>КИНГИСЕПП-РЕМСТРОЙСЕРВИС ООО (КПП 470701001) ИНН 4707019451 КПП 470701001</t>
  </si>
  <si>
    <t>Филиал ПАО "ОГК-2" - Киришская ГРЭС ИНН 2607018122 КПП 471543001</t>
  </si>
  <si>
    <t>МОРПОРТ СПБ ИНН 7805025346 КПП 780501001</t>
  </si>
  <si>
    <t>Персей Групп ИНН 7805447764 КПП 780501001</t>
  </si>
  <si>
    <t>ПЕТЕРБУРГСКИЙ МЕТРОПОЛИТЕН ИНН 7830000970 КПП 997650001</t>
  </si>
  <si>
    <t>ПИТ-ПРОДУКТ ИНН 4703058668 КПП 470601001</t>
  </si>
  <si>
    <t>РПК-ВЫСОЦК ЛУКОЙЛ-II ИНН 4704101901 КПП 470401001</t>
  </si>
  <si>
    <t>СЗИК ИНН 7805414776 КПП 780501001</t>
  </si>
  <si>
    <t>СРЕДНЕ-НЕВСКИЙ СУДОСТРОИТЕЛЬНЫЙ ЗАВОД ИНН 7817315385 КПП 781701001</t>
  </si>
  <si>
    <t>Трест Гидромонтаж ИНН 7734047608 КПП 773401001</t>
  </si>
  <si>
    <t>ТЭц-21 филиала НевскийПАО ТГК-1 ИНН 7841312071 КПП 470332001</t>
  </si>
  <si>
    <t>ПГФОСФОРИТ без ТРАНЗИТА ИНН 4707017905 КПП 470701001</t>
  </si>
  <si>
    <t>Центральная ТЭЦ филиала Невский ПАО ТГК-1 ИНН 7841312071 КПП 784232001</t>
  </si>
  <si>
    <t>ЭМС ИНН 7801332402 КПП 780501001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</si>
</sst>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indexed="8"/>
      <name val="Calibri"/>
      <family val="2"/>
      <charset val="204"/>
    </font>
    <font>
      <sz val="11"/>
      <color rgb="FFFF0000"/>
      <name val="Calibri"/>
      <family val="2"/>
      <scheme val="minor"/>
    </font>
    <font>
      <sz val="11"/>
      <name val="Calibri"/>
      <family val="2"/>
      <scheme val="minor"/>
    </font>
    <font>
      <sz val="10"/>
      <color rgb="FF000000"/>
      <name val="Segoe UI"/>
      <family val="2"/>
      <charset val="204"/>
    </font>
    <font>
      <b/>
      <sz val="11"/>
      <color theme="1"/>
      <name val="Calibri"/>
      <family val="2"/>
      <charset val="204"/>
      <scheme val="minor"/>
    </font>
    <font>
      <sz val="11"/>
      <color rgb="FF000000"/>
      <name val="Calibri"/>
      <family val="2"/>
      <charset val="204"/>
      <scheme val="minor"/>
    </font>
    <font>
      <sz val="11"/>
      <name val="Calibri"/>
      <family val="2"/>
      <charset val="204"/>
      <scheme val="minor"/>
    </font>
    <font>
      <b/>
      <u/>
      <sz val="11"/>
      <color theme="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3" borderId="2" xfId="0" applyFont="1" applyFill="1" applyBorder="1"/>
    <xf numFmtId="0" fontId="4" fillId="3" borderId="2" xfId="0" applyFont="1" applyFill="1" applyBorder="1" applyAlignment="1">
      <alignment horizontal="center"/>
    </xf>
    <xf numFmtId="16" fontId="4" fillId="3" borderId="2" xfId="0" applyNumberFormat="1" applyFont="1" applyFill="1" applyBorder="1" applyAlignment="1">
      <alignment horizontal="center"/>
    </xf>
    <xf numFmtId="17" fontId="4" fillId="3" borderId="2" xfId="0" applyNumberFormat="1" applyFont="1" applyFill="1" applyBorder="1" applyAlignment="1">
      <alignment horizontal="center"/>
    </xf>
    <xf numFmtId="0" fontId="4" fillId="3" borderId="2" xfId="0" applyFont="1" applyFill="1" applyBorder="1" applyAlignment="1">
      <alignment horizontal="center" wrapText="1"/>
    </xf>
    <xf numFmtId="0" fontId="0" fillId="4" borderId="0" xfId="0" applyFill="1"/>
    <xf numFmtId="0" fontId="6" fillId="0" borderId="0" xfId="0" applyFont="1"/>
    <xf numFmtId="0" fontId="0" fillId="0" borderId="0" xfId="0" applyBorder="1"/>
    <xf numFmtId="0" fontId="7" fillId="0" borderId="0" xfId="0" applyFont="1"/>
    <xf numFmtId="0" fontId="8" fillId="0" borderId="0" xfId="0" applyFont="1" applyAlignment="1">
      <alignment vertical="center"/>
    </xf>
    <xf numFmtId="0" fontId="0" fillId="0" borderId="0" xfId="0" applyFill="1" applyBorder="1"/>
    <xf numFmtId="0" fontId="9" fillId="0" borderId="0" xfId="0" applyFont="1" applyAlignment="1">
      <alignment vertical="center"/>
    </xf>
    <xf numFmtId="0" fontId="6" fillId="0" borderId="0" xfId="0" applyFont="1" applyBorder="1"/>
    <xf numFmtId="0" fontId="0" fillId="0" borderId="0" xfId="0" applyFont="1" applyBorder="1"/>
    <xf numFmtId="0" fontId="10" fillId="0" borderId="0" xfId="0" applyFont="1"/>
    <xf numFmtId="0" fontId="6" fillId="0" borderId="0" xfId="0" applyFont="1" applyBorder="1" applyAlignment="1"/>
    <xf numFmtId="0" fontId="2" fillId="0" borderId="0" xfId="0" applyFont="1" applyBorder="1"/>
    <xf numFmtId="0" fontId="0" fillId="0" borderId="0" xfId="0" applyFont="1" applyFill="1" applyBorder="1"/>
    <xf numFmtId="0" fontId="4" fillId="3" borderId="2" xfId="0" applyFont="1" applyFill="1" applyBorder="1" applyAlignment="1">
      <alignment horizontal="center" vertical="center" wrapText="1"/>
    </xf>
    <xf numFmtId="0" fontId="0" fillId="0" borderId="0" xfId="0" applyAlignment="1"/>
    <xf numFmtId="0" fontId="1" fillId="0" borderId="0" xfId="0" applyFont="1"/>
    <xf numFmtId="0" fontId="0" fillId="0" borderId="0" xfId="0" applyAlignment="1">
      <alignment horizontal="left" wrapText="1"/>
    </xf>
    <xf numFmtId="0" fontId="0" fillId="0" borderId="0" xfId="0" applyAlignment="1">
      <alignment vertical="center" wrapText="1"/>
    </xf>
    <xf numFmtId="0" fontId="0" fillId="0" borderId="0" xfId="0" applyAlignment="1">
      <alignment wrapText="1"/>
    </xf>
    <xf numFmtId="0" fontId="9" fillId="2" borderId="1" xfId="0" applyFont="1" applyFill="1" applyBorder="1" applyAlignment="1">
      <alignment horizont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6"/>
  <sheetViews>
    <sheetView tabSelected="1" zoomScale="85" zoomScaleNormal="85" workbookViewId="0">
      <pane ySplit="4" topLeftCell="A5" activePane="bottomLeft" state="frozen"/>
      <selection pane="bottomLeft" activeCell="A187" sqref="A187"/>
    </sheetView>
  </sheetViews>
  <sheetFormatPr defaultRowHeight="15" outlineLevelRow="1" x14ac:dyDescent="0.25"/>
  <cols>
    <col min="1" max="1" width="22.42578125" customWidth="1"/>
    <col min="3" max="3" width="10.28515625" bestFit="1" customWidth="1"/>
    <col min="5" max="6" width="7" bestFit="1" customWidth="1"/>
    <col min="7" max="7" width="6" bestFit="1" customWidth="1"/>
    <col min="8" max="8" width="7" bestFit="1" customWidth="1"/>
    <col min="9" max="17" width="6.5703125" bestFit="1" customWidth="1"/>
    <col min="18" max="26" width="7.5703125" bestFit="1" customWidth="1"/>
    <col min="27" max="27" width="8.85546875" bestFit="1" customWidth="1"/>
    <col min="28" max="28" width="9.85546875" bestFit="1" customWidth="1"/>
  </cols>
  <sheetData>
    <row r="1" spans="1:28" x14ac:dyDescent="0.25">
      <c r="A1" s="25" t="s">
        <v>861</v>
      </c>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25.5" x14ac:dyDescent="0.25">
      <c r="A2" s="1" t="s">
        <v>0</v>
      </c>
      <c r="B2" s="26" t="s">
        <v>1</v>
      </c>
      <c r="C2" s="27" t="s">
        <v>2</v>
      </c>
      <c r="D2" s="27"/>
      <c r="E2" s="27"/>
      <c r="F2" s="27"/>
      <c r="G2" s="27"/>
      <c r="H2" s="27"/>
      <c r="I2" s="27"/>
      <c r="J2" s="27"/>
      <c r="K2" s="27"/>
      <c r="L2" s="27"/>
      <c r="M2" s="27"/>
      <c r="N2" s="27"/>
      <c r="O2" s="27"/>
      <c r="P2" s="27"/>
      <c r="Q2" s="27"/>
      <c r="R2" s="27"/>
      <c r="S2" s="27"/>
      <c r="T2" s="27"/>
      <c r="U2" s="27"/>
      <c r="V2" s="26" t="s">
        <v>3</v>
      </c>
      <c r="W2" s="26"/>
      <c r="X2" s="26"/>
      <c r="Y2" s="26" t="s">
        <v>4</v>
      </c>
      <c r="Z2" s="26"/>
      <c r="AA2" s="19" t="s">
        <v>5</v>
      </c>
      <c r="AB2" s="19" t="s">
        <v>6</v>
      </c>
    </row>
    <row r="3" spans="1:28" x14ac:dyDescent="0.25">
      <c r="A3" s="1" t="s">
        <v>7</v>
      </c>
      <c r="B3" s="26"/>
      <c r="C3" s="2" t="s">
        <v>8</v>
      </c>
      <c r="D3" s="3" t="s">
        <v>9</v>
      </c>
      <c r="E3" s="2" t="s">
        <v>10</v>
      </c>
      <c r="F3" s="4" t="s">
        <v>11</v>
      </c>
      <c r="G3" s="2" t="s">
        <v>12</v>
      </c>
      <c r="H3" s="2" t="s">
        <v>13</v>
      </c>
      <c r="I3" s="19" t="s">
        <v>14</v>
      </c>
      <c r="J3" s="19" t="s">
        <v>15</v>
      </c>
      <c r="K3" s="19" t="s">
        <v>16</v>
      </c>
      <c r="L3" s="19" t="s">
        <v>17</v>
      </c>
      <c r="M3" s="19" t="s">
        <v>18</v>
      </c>
      <c r="N3" s="19" t="s">
        <v>19</v>
      </c>
      <c r="O3" s="19" t="s">
        <v>20</v>
      </c>
      <c r="P3" s="19" t="s">
        <v>21</v>
      </c>
      <c r="Q3" s="19" t="s">
        <v>22</v>
      </c>
      <c r="R3" s="19" t="s">
        <v>23</v>
      </c>
      <c r="S3" s="19" t="s">
        <v>24</v>
      </c>
      <c r="T3" s="19" t="s">
        <v>25</v>
      </c>
      <c r="U3" s="19" t="s">
        <v>26</v>
      </c>
      <c r="V3" s="19" t="s">
        <v>27</v>
      </c>
      <c r="W3" s="19" t="s">
        <v>28</v>
      </c>
      <c r="X3" s="19" t="s">
        <v>29</v>
      </c>
      <c r="Y3" s="19" t="s">
        <v>30</v>
      </c>
      <c r="Z3" s="19" t="s">
        <v>31</v>
      </c>
      <c r="AA3" s="19" t="s">
        <v>32</v>
      </c>
      <c r="AB3" s="19" t="s">
        <v>33</v>
      </c>
    </row>
    <row r="4" spans="1:28" x14ac:dyDescent="0.25">
      <c r="A4" s="1" t="s">
        <v>34</v>
      </c>
      <c r="B4" s="26"/>
      <c r="C4" s="5" t="s">
        <v>35</v>
      </c>
      <c r="D4" s="5" t="s">
        <v>36</v>
      </c>
      <c r="E4" s="5" t="s">
        <v>37</v>
      </c>
      <c r="F4" s="5" t="s">
        <v>38</v>
      </c>
      <c r="G4" s="5" t="s">
        <v>39</v>
      </c>
      <c r="H4" s="5" t="s">
        <v>40</v>
      </c>
      <c r="I4" s="19" t="s">
        <v>41</v>
      </c>
      <c r="J4" s="19" t="s">
        <v>42</v>
      </c>
      <c r="K4" s="19" t="s">
        <v>43</v>
      </c>
      <c r="L4" s="19" t="s">
        <v>8</v>
      </c>
      <c r="M4" s="19" t="s">
        <v>44</v>
      </c>
      <c r="N4" s="19" t="s">
        <v>45</v>
      </c>
      <c r="O4" s="19" t="s">
        <v>46</v>
      </c>
      <c r="P4" s="19" t="s">
        <v>9</v>
      </c>
      <c r="Q4" s="19" t="s">
        <v>47</v>
      </c>
      <c r="R4" s="19" t="s">
        <v>10</v>
      </c>
      <c r="S4" s="19" t="s">
        <v>48</v>
      </c>
      <c r="T4" s="19" t="s">
        <v>49</v>
      </c>
      <c r="U4" s="19" t="s">
        <v>50</v>
      </c>
      <c r="V4" s="19" t="s">
        <v>51</v>
      </c>
      <c r="W4" s="19" t="s">
        <v>52</v>
      </c>
      <c r="X4" s="19" t="s">
        <v>11</v>
      </c>
      <c r="Y4" s="19" t="s">
        <v>53</v>
      </c>
      <c r="Z4" s="19" t="s">
        <v>54</v>
      </c>
      <c r="AA4" s="19" t="s">
        <v>55</v>
      </c>
      <c r="AB4" s="19" t="s">
        <v>56</v>
      </c>
    </row>
    <row r="5" spans="1:28" x14ac:dyDescent="0.25">
      <c r="A5" s="6" t="s">
        <v>58</v>
      </c>
      <c r="B5" t="s">
        <v>57</v>
      </c>
      <c r="C5">
        <v>3520</v>
      </c>
      <c r="D5">
        <v>3520</v>
      </c>
      <c r="E5">
        <v>3520</v>
      </c>
      <c r="F5">
        <v>3520</v>
      </c>
      <c r="G5">
        <v>3520</v>
      </c>
      <c r="H5">
        <v>3520</v>
      </c>
      <c r="I5">
        <v>3520</v>
      </c>
      <c r="J5">
        <v>3520</v>
      </c>
      <c r="K5">
        <v>3520</v>
      </c>
      <c r="L5">
        <v>3520</v>
      </c>
      <c r="M5">
        <v>3520</v>
      </c>
      <c r="N5">
        <v>3520</v>
      </c>
      <c r="O5">
        <v>3520</v>
      </c>
      <c r="P5">
        <v>3520</v>
      </c>
      <c r="Q5">
        <v>3520</v>
      </c>
      <c r="R5">
        <v>3520</v>
      </c>
      <c r="S5">
        <v>3520</v>
      </c>
      <c r="T5">
        <v>3520</v>
      </c>
      <c r="U5">
        <v>3520</v>
      </c>
      <c r="V5">
        <v>8274</v>
      </c>
      <c r="W5">
        <v>8274</v>
      </c>
      <c r="X5">
        <v>8274</v>
      </c>
      <c r="Y5">
        <v>8854</v>
      </c>
      <c r="Z5">
        <v>8854</v>
      </c>
      <c r="AA5">
        <v>13098</v>
      </c>
      <c r="AB5">
        <v>20456</v>
      </c>
    </row>
    <row r="6" spans="1:28" hidden="1" outlineLevel="1" x14ac:dyDescent="0.25">
      <c r="A6" t="s">
        <v>59</v>
      </c>
    </row>
    <row r="7" spans="1:28" hidden="1" outlineLevel="1" x14ac:dyDescent="0.25">
      <c r="A7" t="s">
        <v>60</v>
      </c>
    </row>
    <row r="8" spans="1:28" hidden="1" outlineLevel="1" x14ac:dyDescent="0.25">
      <c r="A8" t="s">
        <v>61</v>
      </c>
    </row>
    <row r="9" spans="1:28" hidden="1" outlineLevel="1" x14ac:dyDescent="0.25">
      <c r="A9" t="s">
        <v>62</v>
      </c>
    </row>
    <row r="10" spans="1:28" hidden="1" outlineLevel="1" x14ac:dyDescent="0.25">
      <c r="A10" t="s">
        <v>63</v>
      </c>
    </row>
    <row r="11" spans="1:28" hidden="1" outlineLevel="1" x14ac:dyDescent="0.25">
      <c r="A11" t="s">
        <v>64</v>
      </c>
    </row>
    <row r="12" spans="1:28" hidden="1" outlineLevel="1" x14ac:dyDescent="0.25">
      <c r="A12" t="s">
        <v>65</v>
      </c>
    </row>
    <row r="13" spans="1:28" hidden="1" outlineLevel="1" x14ac:dyDescent="0.25">
      <c r="A13" t="s">
        <v>66</v>
      </c>
    </row>
    <row r="14" spans="1:28" hidden="1" outlineLevel="1" x14ac:dyDescent="0.25">
      <c r="A14" t="s">
        <v>67</v>
      </c>
    </row>
    <row r="15" spans="1:28" hidden="1" outlineLevel="1" x14ac:dyDescent="0.25">
      <c r="A15" t="s">
        <v>68</v>
      </c>
    </row>
    <row r="16" spans="1:28" collapsed="1" x14ac:dyDescent="0.25">
      <c r="A16" s="6" t="s">
        <v>489</v>
      </c>
      <c r="B16" t="s">
        <v>57</v>
      </c>
      <c r="C16">
        <v>4494</v>
      </c>
      <c r="D16">
        <v>4494</v>
      </c>
      <c r="E16">
        <v>4494</v>
      </c>
      <c r="F16">
        <v>4494</v>
      </c>
      <c r="G16">
        <v>4494</v>
      </c>
      <c r="H16">
        <v>4494</v>
      </c>
      <c r="I16">
        <v>4494</v>
      </c>
      <c r="J16">
        <v>4494</v>
      </c>
      <c r="K16">
        <v>4494</v>
      </c>
      <c r="L16">
        <v>4494</v>
      </c>
      <c r="M16">
        <v>4494</v>
      </c>
      <c r="N16">
        <v>4494</v>
      </c>
      <c r="O16">
        <v>4494</v>
      </c>
      <c r="P16">
        <v>4494</v>
      </c>
      <c r="Q16">
        <v>4494</v>
      </c>
      <c r="R16">
        <v>4494</v>
      </c>
      <c r="S16">
        <v>4494</v>
      </c>
      <c r="T16">
        <v>4494</v>
      </c>
      <c r="U16">
        <v>4494</v>
      </c>
      <c r="V16">
        <v>9320</v>
      </c>
      <c r="W16">
        <v>9320</v>
      </c>
      <c r="X16">
        <v>9320</v>
      </c>
      <c r="Y16">
        <v>10260</v>
      </c>
      <c r="Z16">
        <v>10260</v>
      </c>
      <c r="AA16">
        <v>14458</v>
      </c>
      <c r="AB16">
        <v>21314</v>
      </c>
    </row>
    <row r="17" spans="1:28" hidden="1" outlineLevel="1" x14ac:dyDescent="0.25">
      <c r="A17" s="10" t="s">
        <v>490</v>
      </c>
    </row>
    <row r="18" spans="1:28" collapsed="1" x14ac:dyDescent="0.25">
      <c r="A18" s="6" t="s">
        <v>69</v>
      </c>
      <c r="B18" t="s">
        <v>57</v>
      </c>
      <c r="C18">
        <v>3646</v>
      </c>
      <c r="D18">
        <v>3646</v>
      </c>
      <c r="E18">
        <v>3646</v>
      </c>
      <c r="F18">
        <v>3646</v>
      </c>
      <c r="G18">
        <v>3646</v>
      </c>
      <c r="H18">
        <v>3646</v>
      </c>
      <c r="I18">
        <v>3646</v>
      </c>
      <c r="J18">
        <v>3646</v>
      </c>
      <c r="K18">
        <v>3646</v>
      </c>
      <c r="L18">
        <v>3646</v>
      </c>
      <c r="M18">
        <v>3646</v>
      </c>
      <c r="N18">
        <v>3646</v>
      </c>
      <c r="O18">
        <v>3646</v>
      </c>
      <c r="P18">
        <v>3646</v>
      </c>
      <c r="Q18">
        <v>3646</v>
      </c>
      <c r="R18">
        <v>3646</v>
      </c>
      <c r="S18">
        <v>3646</v>
      </c>
      <c r="T18">
        <v>3646</v>
      </c>
      <c r="U18">
        <v>3646</v>
      </c>
      <c r="V18">
        <v>8670</v>
      </c>
      <c r="W18">
        <v>8670</v>
      </c>
      <c r="X18">
        <v>8670</v>
      </c>
      <c r="Y18">
        <v>9250</v>
      </c>
      <c r="Z18">
        <v>9250</v>
      </c>
      <c r="AA18">
        <v>13458</v>
      </c>
      <c r="AB18">
        <v>20234</v>
      </c>
    </row>
    <row r="19" spans="1:28" hidden="1" outlineLevel="1" x14ac:dyDescent="0.25">
      <c r="A19" t="s">
        <v>70</v>
      </c>
    </row>
    <row r="20" spans="1:28" hidden="1" outlineLevel="1" x14ac:dyDescent="0.25">
      <c r="A20" t="s">
        <v>865</v>
      </c>
    </row>
    <row r="21" spans="1:28" hidden="1" outlineLevel="1" x14ac:dyDescent="0.25">
      <c r="A21" t="s">
        <v>616</v>
      </c>
    </row>
    <row r="22" spans="1:28" hidden="1" outlineLevel="1" x14ac:dyDescent="0.25">
      <c r="A22" t="s">
        <v>717</v>
      </c>
    </row>
    <row r="23" spans="1:28" hidden="1" outlineLevel="1" x14ac:dyDescent="0.25">
      <c r="A23" t="s">
        <v>716</v>
      </c>
    </row>
    <row r="24" spans="1:28" hidden="1" outlineLevel="1" x14ac:dyDescent="0.25">
      <c r="A24" t="s">
        <v>71</v>
      </c>
    </row>
    <row r="25" spans="1:28" hidden="1" outlineLevel="1" x14ac:dyDescent="0.25">
      <c r="A25" t="s">
        <v>72</v>
      </c>
    </row>
    <row r="26" spans="1:28" hidden="1" outlineLevel="1" x14ac:dyDescent="0.25">
      <c r="A26" t="s">
        <v>864</v>
      </c>
    </row>
    <row r="27" spans="1:28" hidden="1" outlineLevel="1" x14ac:dyDescent="0.25">
      <c r="A27" t="s">
        <v>73</v>
      </c>
    </row>
    <row r="28" spans="1:28" hidden="1" outlineLevel="1" x14ac:dyDescent="0.25">
      <c r="A28" t="s">
        <v>570</v>
      </c>
    </row>
    <row r="29" spans="1:28" hidden="1" outlineLevel="1" x14ac:dyDescent="0.25">
      <c r="A29" t="s">
        <v>74</v>
      </c>
    </row>
    <row r="30" spans="1:28" hidden="1" outlineLevel="1" x14ac:dyDescent="0.25">
      <c r="A30" t="s">
        <v>75</v>
      </c>
    </row>
    <row r="31" spans="1:28" hidden="1" outlineLevel="1" x14ac:dyDescent="0.25">
      <c r="A31" t="s">
        <v>76</v>
      </c>
    </row>
    <row r="32" spans="1:28" hidden="1" outlineLevel="1" x14ac:dyDescent="0.25">
      <c r="A32" t="s">
        <v>493</v>
      </c>
    </row>
    <row r="33" spans="1:28" hidden="1" outlineLevel="1" x14ac:dyDescent="0.25">
      <c r="A33" t="s">
        <v>494</v>
      </c>
    </row>
    <row r="34" spans="1:28" hidden="1" outlineLevel="1" x14ac:dyDescent="0.25">
      <c r="A34" t="s">
        <v>495</v>
      </c>
    </row>
    <row r="35" spans="1:28" hidden="1" outlineLevel="1" x14ac:dyDescent="0.25">
      <c r="A35" t="s">
        <v>496</v>
      </c>
    </row>
    <row r="36" spans="1:28" hidden="1" outlineLevel="1" x14ac:dyDescent="0.25">
      <c r="A36" t="s">
        <v>589</v>
      </c>
    </row>
    <row r="37" spans="1:28" ht="14.25" hidden="1" customHeight="1" outlineLevel="1" x14ac:dyDescent="0.25">
      <c r="A37" t="s">
        <v>1029</v>
      </c>
    </row>
    <row r="38" spans="1:28" ht="14.25" hidden="1" customHeight="1" outlineLevel="1" x14ac:dyDescent="0.25">
      <c r="A38" t="s">
        <v>1030</v>
      </c>
    </row>
    <row r="39" spans="1:28" ht="14.25" hidden="1" customHeight="1" outlineLevel="1" x14ac:dyDescent="0.25">
      <c r="A39" t="s">
        <v>1031</v>
      </c>
    </row>
    <row r="40" spans="1:28" ht="14.25" hidden="1" customHeight="1" outlineLevel="1" x14ac:dyDescent="0.25">
      <c r="A40" t="s">
        <v>1032</v>
      </c>
    </row>
    <row r="41" spans="1:28" ht="14.25" hidden="1" customHeight="1" outlineLevel="1" x14ac:dyDescent="0.25">
      <c r="A41" t="s">
        <v>1033</v>
      </c>
    </row>
    <row r="42" spans="1:28" ht="14.25" hidden="1" customHeight="1" outlineLevel="1" x14ac:dyDescent="0.25">
      <c r="A42" t="s">
        <v>1034</v>
      </c>
    </row>
    <row r="43" spans="1:28" ht="14.25" hidden="1" customHeight="1" outlineLevel="1" x14ac:dyDescent="0.25">
      <c r="A43" t="s">
        <v>1035</v>
      </c>
    </row>
    <row r="44" spans="1:28" ht="14.25" hidden="1" customHeight="1" outlineLevel="1" x14ac:dyDescent="0.25">
      <c r="A44" t="s">
        <v>1036</v>
      </c>
    </row>
    <row r="45" spans="1:28" ht="14.25" hidden="1" customHeight="1" outlineLevel="1" x14ac:dyDescent="0.25">
      <c r="A45" t="s">
        <v>1037</v>
      </c>
    </row>
    <row r="46" spans="1:28" ht="14.25" hidden="1" customHeight="1" outlineLevel="1" x14ac:dyDescent="0.25">
      <c r="A46" t="s">
        <v>1038</v>
      </c>
    </row>
    <row r="47" spans="1:28" collapsed="1" x14ac:dyDescent="0.25">
      <c r="A47" s="6" t="s">
        <v>77</v>
      </c>
      <c r="B47" t="s">
        <v>57</v>
      </c>
      <c r="C47">
        <v>4006</v>
      </c>
      <c r="D47">
        <v>4006</v>
      </c>
      <c r="E47">
        <v>4006</v>
      </c>
      <c r="F47">
        <v>4006</v>
      </c>
      <c r="G47">
        <v>4006</v>
      </c>
      <c r="H47">
        <v>4006</v>
      </c>
      <c r="I47">
        <v>4006</v>
      </c>
      <c r="J47">
        <v>4006</v>
      </c>
      <c r="K47">
        <v>4006</v>
      </c>
      <c r="L47">
        <v>4006</v>
      </c>
      <c r="M47">
        <v>4006</v>
      </c>
      <c r="N47">
        <v>4006</v>
      </c>
      <c r="O47">
        <v>4006</v>
      </c>
      <c r="P47">
        <v>4006</v>
      </c>
      <c r="Q47">
        <v>4006</v>
      </c>
      <c r="R47">
        <v>4006</v>
      </c>
      <c r="S47">
        <v>4006</v>
      </c>
      <c r="T47">
        <v>4006</v>
      </c>
      <c r="U47">
        <v>4006</v>
      </c>
      <c r="V47">
        <v>8634</v>
      </c>
      <c r="W47">
        <v>8634</v>
      </c>
      <c r="X47">
        <v>8634</v>
      </c>
      <c r="Y47">
        <v>9214</v>
      </c>
      <c r="Z47">
        <v>9214</v>
      </c>
      <c r="AA47">
        <v>13326</v>
      </c>
      <c r="AB47">
        <v>18662</v>
      </c>
    </row>
    <row r="48" spans="1:28" hidden="1" outlineLevel="1" x14ac:dyDescent="0.25">
      <c r="A48" s="11" t="s">
        <v>484</v>
      </c>
    </row>
    <row r="49" spans="1:28" hidden="1" outlineLevel="1" x14ac:dyDescent="0.25">
      <c r="A49" s="11" t="s">
        <v>78</v>
      </c>
    </row>
    <row r="50" spans="1:28" hidden="1" outlineLevel="1" x14ac:dyDescent="0.25">
      <c r="A50" s="11" t="s">
        <v>682</v>
      </c>
    </row>
    <row r="51" spans="1:28" hidden="1" outlineLevel="1" x14ac:dyDescent="0.25">
      <c r="A51" s="11" t="s">
        <v>1023</v>
      </c>
    </row>
    <row r="52" spans="1:28" hidden="1" outlineLevel="1" x14ac:dyDescent="0.25">
      <c r="A52" s="11" t="s">
        <v>1024</v>
      </c>
    </row>
    <row r="53" spans="1:28" hidden="1" outlineLevel="1" x14ac:dyDescent="0.25">
      <c r="A53" s="11" t="s">
        <v>1022</v>
      </c>
    </row>
    <row r="54" spans="1:28" hidden="1" outlineLevel="1" x14ac:dyDescent="0.25">
      <c r="A54" s="11" t="s">
        <v>654</v>
      </c>
    </row>
    <row r="55" spans="1:28" collapsed="1" x14ac:dyDescent="0.25">
      <c r="A55" s="6" t="s">
        <v>471</v>
      </c>
      <c r="B55" t="s">
        <v>57</v>
      </c>
      <c r="C55">
        <v>3646</v>
      </c>
      <c r="D55">
        <v>3646</v>
      </c>
      <c r="E55">
        <v>3646</v>
      </c>
      <c r="F55">
        <v>3646</v>
      </c>
      <c r="G55">
        <v>3646</v>
      </c>
      <c r="H55">
        <v>3646</v>
      </c>
      <c r="I55">
        <v>3646</v>
      </c>
      <c r="J55">
        <v>3646</v>
      </c>
      <c r="K55">
        <v>3646</v>
      </c>
      <c r="L55">
        <v>3646</v>
      </c>
      <c r="M55">
        <v>3646</v>
      </c>
      <c r="N55">
        <v>3646</v>
      </c>
      <c r="O55">
        <v>3646</v>
      </c>
      <c r="P55">
        <v>3646</v>
      </c>
      <c r="Q55">
        <v>3646</v>
      </c>
      <c r="R55">
        <v>3646</v>
      </c>
      <c r="S55">
        <v>3646</v>
      </c>
      <c r="T55">
        <v>3646</v>
      </c>
      <c r="U55">
        <v>3646</v>
      </c>
      <c r="V55">
        <v>8448</v>
      </c>
      <c r="W55">
        <v>8448</v>
      </c>
      <c r="X55">
        <v>8448</v>
      </c>
      <c r="Y55">
        <v>9028</v>
      </c>
      <c r="Z55">
        <v>9028</v>
      </c>
      <c r="AA55">
        <v>13452</v>
      </c>
      <c r="AB55">
        <v>21512</v>
      </c>
    </row>
    <row r="56" spans="1:28" hidden="1" outlineLevel="1" x14ac:dyDescent="0.25">
      <c r="A56" s="9" t="s">
        <v>790</v>
      </c>
    </row>
    <row r="57" spans="1:28" hidden="1" outlineLevel="1" x14ac:dyDescent="0.25">
      <c r="A57" s="9" t="s">
        <v>506</v>
      </c>
    </row>
    <row r="58" spans="1:28" hidden="1" outlineLevel="1" x14ac:dyDescent="0.25">
      <c r="A58" s="9" t="s">
        <v>507</v>
      </c>
    </row>
    <row r="59" spans="1:28" hidden="1" outlineLevel="1" x14ac:dyDescent="0.25">
      <c r="A59" s="9" t="s">
        <v>791</v>
      </c>
    </row>
    <row r="60" spans="1:28" hidden="1" outlineLevel="1" x14ac:dyDescent="0.25">
      <c r="A60" s="9" t="s">
        <v>508</v>
      </c>
    </row>
    <row r="61" spans="1:28" hidden="1" outlineLevel="1" x14ac:dyDescent="0.25">
      <c r="A61" s="9" t="s">
        <v>509</v>
      </c>
    </row>
    <row r="62" spans="1:28" hidden="1" outlineLevel="1" x14ac:dyDescent="0.25">
      <c r="A62" s="9" t="s">
        <v>510</v>
      </c>
    </row>
    <row r="63" spans="1:28" hidden="1" outlineLevel="1" x14ac:dyDescent="0.25">
      <c r="A63" s="9" t="s">
        <v>792</v>
      </c>
    </row>
    <row r="64" spans="1:28" hidden="1" outlineLevel="1" x14ac:dyDescent="0.25">
      <c r="A64" s="9" t="s">
        <v>793</v>
      </c>
    </row>
    <row r="65" spans="1:28" hidden="1" outlineLevel="1" x14ac:dyDescent="0.25">
      <c r="A65" s="9" t="s">
        <v>511</v>
      </c>
    </row>
    <row r="66" spans="1:28" hidden="1" outlineLevel="1" x14ac:dyDescent="0.25">
      <c r="A66" s="9" t="s">
        <v>696</v>
      </c>
    </row>
    <row r="67" spans="1:28" collapsed="1" x14ac:dyDescent="0.25">
      <c r="A67" s="6" t="s">
        <v>79</v>
      </c>
      <c r="B67" t="s">
        <v>57</v>
      </c>
      <c r="C67">
        <v>3748</v>
      </c>
      <c r="D67">
        <v>3748</v>
      </c>
      <c r="E67">
        <v>3748</v>
      </c>
      <c r="F67">
        <v>3748</v>
      </c>
      <c r="G67">
        <v>3748</v>
      </c>
      <c r="H67">
        <v>3748</v>
      </c>
      <c r="I67">
        <v>3748</v>
      </c>
      <c r="J67">
        <v>3748</v>
      </c>
      <c r="K67">
        <v>3748</v>
      </c>
      <c r="L67">
        <v>3748</v>
      </c>
      <c r="M67">
        <v>3748</v>
      </c>
      <c r="N67">
        <v>3748</v>
      </c>
      <c r="O67">
        <v>3748</v>
      </c>
      <c r="P67">
        <v>3748</v>
      </c>
      <c r="Q67">
        <v>3748</v>
      </c>
      <c r="R67">
        <v>3748</v>
      </c>
      <c r="S67">
        <v>3748</v>
      </c>
      <c r="T67">
        <v>3748</v>
      </c>
      <c r="U67">
        <v>3748</v>
      </c>
      <c r="V67">
        <v>8448</v>
      </c>
      <c r="W67">
        <v>8448</v>
      </c>
      <c r="X67">
        <v>8448</v>
      </c>
      <c r="Y67">
        <v>9028</v>
      </c>
      <c r="Z67">
        <v>9028</v>
      </c>
      <c r="AA67">
        <v>13248</v>
      </c>
      <c r="AB67">
        <v>19544</v>
      </c>
    </row>
    <row r="68" spans="1:28" hidden="1" outlineLevel="1" x14ac:dyDescent="0.25">
      <c r="A68" s="9" t="s">
        <v>80</v>
      </c>
    </row>
    <row r="69" spans="1:28" collapsed="1" x14ac:dyDescent="0.25">
      <c r="A69" s="6" t="s">
        <v>81</v>
      </c>
      <c r="B69" t="s">
        <v>57</v>
      </c>
      <c r="C69">
        <v>3796</v>
      </c>
      <c r="D69">
        <v>3796</v>
      </c>
      <c r="E69">
        <v>3796</v>
      </c>
      <c r="F69">
        <v>3796</v>
      </c>
      <c r="G69">
        <v>3796</v>
      </c>
      <c r="H69">
        <v>3796</v>
      </c>
      <c r="I69">
        <v>3796</v>
      </c>
      <c r="J69">
        <v>3796</v>
      </c>
      <c r="K69">
        <v>3796</v>
      </c>
      <c r="L69">
        <v>3796</v>
      </c>
      <c r="M69">
        <v>3796</v>
      </c>
      <c r="N69">
        <v>3796</v>
      </c>
      <c r="O69">
        <v>3796</v>
      </c>
      <c r="P69">
        <v>3796</v>
      </c>
      <c r="Q69">
        <v>3796</v>
      </c>
      <c r="R69">
        <v>3796</v>
      </c>
      <c r="S69">
        <v>3796</v>
      </c>
      <c r="T69">
        <v>3796</v>
      </c>
      <c r="U69">
        <v>3796</v>
      </c>
      <c r="V69">
        <v>8412</v>
      </c>
      <c r="W69">
        <v>8412</v>
      </c>
      <c r="X69">
        <v>8412</v>
      </c>
      <c r="Y69">
        <v>8992</v>
      </c>
      <c r="Z69">
        <v>8992</v>
      </c>
      <c r="AA69">
        <v>13374</v>
      </c>
      <c r="AB69">
        <v>21452</v>
      </c>
    </row>
    <row r="70" spans="1:28" hidden="1" outlineLevel="1" x14ac:dyDescent="0.25">
      <c r="A70" s="9" t="s">
        <v>82</v>
      </c>
    </row>
    <row r="71" spans="1:28" hidden="1" outlineLevel="1" x14ac:dyDescent="0.25">
      <c r="A71" s="9" t="s">
        <v>83</v>
      </c>
    </row>
    <row r="72" spans="1:28" hidden="1" outlineLevel="1" x14ac:dyDescent="0.25">
      <c r="A72" s="9" t="s">
        <v>84</v>
      </c>
    </row>
    <row r="73" spans="1:28" hidden="1" outlineLevel="1" x14ac:dyDescent="0.25">
      <c r="A73" s="9" t="s">
        <v>85</v>
      </c>
    </row>
    <row r="74" spans="1:28" hidden="1" outlineLevel="1" x14ac:dyDescent="0.25">
      <c r="A74" s="9" t="s">
        <v>862</v>
      </c>
    </row>
    <row r="75" spans="1:28" hidden="1" outlineLevel="1" x14ac:dyDescent="0.25">
      <c r="A75" s="9" t="s">
        <v>86</v>
      </c>
    </row>
    <row r="76" spans="1:28" hidden="1" outlineLevel="1" x14ac:dyDescent="0.25">
      <c r="A76" s="9" t="s">
        <v>87</v>
      </c>
    </row>
    <row r="77" spans="1:28" collapsed="1" x14ac:dyDescent="0.25">
      <c r="A77" s="6" t="s">
        <v>88</v>
      </c>
      <c r="B77" t="s">
        <v>57</v>
      </c>
      <c r="C77">
        <v>3940</v>
      </c>
      <c r="D77">
        <v>3940</v>
      </c>
      <c r="E77">
        <v>3940</v>
      </c>
      <c r="F77">
        <v>3940</v>
      </c>
      <c r="G77">
        <v>3940</v>
      </c>
      <c r="H77">
        <v>3940</v>
      </c>
      <c r="I77">
        <v>3940</v>
      </c>
      <c r="J77">
        <v>3940</v>
      </c>
      <c r="K77">
        <v>3940</v>
      </c>
      <c r="L77">
        <v>3940</v>
      </c>
      <c r="M77">
        <v>3940</v>
      </c>
      <c r="N77">
        <v>3940</v>
      </c>
      <c r="O77">
        <v>3940</v>
      </c>
      <c r="P77">
        <v>3940</v>
      </c>
      <c r="Q77">
        <v>3940</v>
      </c>
      <c r="R77">
        <v>3940</v>
      </c>
      <c r="S77">
        <v>3940</v>
      </c>
      <c r="T77">
        <v>3940</v>
      </c>
      <c r="U77">
        <v>3940</v>
      </c>
      <c r="V77">
        <v>9786</v>
      </c>
      <c r="W77">
        <v>9786</v>
      </c>
      <c r="X77">
        <v>9786</v>
      </c>
      <c r="Y77">
        <v>10346</v>
      </c>
      <c r="Z77">
        <v>10346</v>
      </c>
      <c r="AA77">
        <v>15564</v>
      </c>
      <c r="AB77">
        <v>23646</v>
      </c>
    </row>
    <row r="78" spans="1:28" hidden="1" outlineLevel="1" x14ac:dyDescent="0.25">
      <c r="A78" s="8" t="s">
        <v>89</v>
      </c>
    </row>
    <row r="79" spans="1:28" hidden="1" outlineLevel="1" x14ac:dyDescent="0.25">
      <c r="A79" s="8" t="s">
        <v>90</v>
      </c>
    </row>
    <row r="80" spans="1:28" hidden="1" outlineLevel="1" x14ac:dyDescent="0.25">
      <c r="A80" s="8" t="s">
        <v>91</v>
      </c>
    </row>
    <row r="81" spans="1:28" hidden="1" outlineLevel="1" x14ac:dyDescent="0.25">
      <c r="A81" s="8" t="s">
        <v>92</v>
      </c>
    </row>
    <row r="82" spans="1:28" hidden="1" outlineLevel="1" x14ac:dyDescent="0.25">
      <c r="A82" s="8" t="s">
        <v>93</v>
      </c>
    </row>
    <row r="83" spans="1:28" hidden="1" outlineLevel="1" x14ac:dyDescent="0.25">
      <c r="A83" s="8" t="s">
        <v>919</v>
      </c>
    </row>
    <row r="84" spans="1:28" hidden="1" outlineLevel="1" x14ac:dyDescent="0.25">
      <c r="A84" s="8" t="s">
        <v>94</v>
      </c>
    </row>
    <row r="85" spans="1:28" hidden="1" outlineLevel="1" x14ac:dyDescent="0.25">
      <c r="A85" s="8" t="s">
        <v>95</v>
      </c>
    </row>
    <row r="86" spans="1:28" hidden="1" outlineLevel="1" x14ac:dyDescent="0.25">
      <c r="A86" s="8" t="s">
        <v>96</v>
      </c>
    </row>
    <row r="87" spans="1:28" hidden="1" outlineLevel="1" x14ac:dyDescent="0.25">
      <c r="A87" s="8" t="s">
        <v>609</v>
      </c>
    </row>
    <row r="88" spans="1:28" hidden="1" outlineLevel="1" x14ac:dyDescent="0.25">
      <c r="A88" s="8" t="s">
        <v>610</v>
      </c>
    </row>
    <row r="89" spans="1:28" hidden="1" outlineLevel="1" x14ac:dyDescent="0.25">
      <c r="A89" s="8" t="s">
        <v>611</v>
      </c>
    </row>
    <row r="90" spans="1:28" hidden="1" outlineLevel="1" x14ac:dyDescent="0.25">
      <c r="A90" s="8" t="s">
        <v>703</v>
      </c>
    </row>
    <row r="91" spans="1:28" hidden="1" outlineLevel="1" x14ac:dyDescent="0.25">
      <c r="A91" s="8" t="s">
        <v>965</v>
      </c>
    </row>
    <row r="92" spans="1:28" collapsed="1" x14ac:dyDescent="0.25">
      <c r="A92" s="6" t="s">
        <v>472</v>
      </c>
      <c r="B92" t="s">
        <v>57</v>
      </c>
      <c r="C92">
        <v>3988</v>
      </c>
      <c r="D92">
        <v>3988</v>
      </c>
      <c r="E92">
        <v>3988</v>
      </c>
      <c r="F92">
        <v>3988</v>
      </c>
      <c r="G92">
        <v>3988</v>
      </c>
      <c r="H92">
        <v>3988</v>
      </c>
      <c r="I92">
        <v>3988</v>
      </c>
      <c r="J92">
        <v>3988</v>
      </c>
      <c r="K92">
        <v>3988</v>
      </c>
      <c r="L92">
        <v>3988</v>
      </c>
      <c r="M92">
        <v>3988</v>
      </c>
      <c r="N92">
        <v>3988</v>
      </c>
      <c r="O92">
        <v>3988</v>
      </c>
      <c r="P92">
        <v>3988</v>
      </c>
      <c r="Q92">
        <v>3988</v>
      </c>
      <c r="R92">
        <v>3988</v>
      </c>
      <c r="S92">
        <v>3988</v>
      </c>
      <c r="T92">
        <v>3988</v>
      </c>
      <c r="U92">
        <v>3988</v>
      </c>
      <c r="V92">
        <v>9564</v>
      </c>
      <c r="W92">
        <v>9564</v>
      </c>
      <c r="X92">
        <v>9564</v>
      </c>
      <c r="Y92">
        <v>11726</v>
      </c>
      <c r="Z92">
        <v>11726</v>
      </c>
      <c r="AA92">
        <v>14508</v>
      </c>
      <c r="AB92">
        <v>21308</v>
      </c>
    </row>
    <row r="93" spans="1:28" hidden="1" outlineLevel="1" x14ac:dyDescent="0.25">
      <c r="A93" s="8" t="s">
        <v>678</v>
      </c>
    </row>
    <row r="94" spans="1:28" hidden="1" outlineLevel="1" x14ac:dyDescent="0.25">
      <c r="A94" s="8" t="s">
        <v>97</v>
      </c>
    </row>
    <row r="95" spans="1:28" hidden="1" outlineLevel="1" x14ac:dyDescent="0.25">
      <c r="A95" s="8" t="s">
        <v>98</v>
      </c>
    </row>
    <row r="96" spans="1:28" hidden="1" outlineLevel="1" x14ac:dyDescent="0.25">
      <c r="A96" s="8" t="s">
        <v>899</v>
      </c>
    </row>
    <row r="97" spans="1:1" hidden="1" outlineLevel="1" x14ac:dyDescent="0.25">
      <c r="A97" s="8" t="s">
        <v>755</v>
      </c>
    </row>
    <row r="98" spans="1:1" hidden="1" outlineLevel="1" x14ac:dyDescent="0.25">
      <c r="A98" s="8" t="s">
        <v>99</v>
      </c>
    </row>
    <row r="99" spans="1:1" hidden="1" outlineLevel="1" x14ac:dyDescent="0.25">
      <c r="A99" s="8" t="s">
        <v>100</v>
      </c>
    </row>
    <row r="100" spans="1:1" hidden="1" outlineLevel="1" x14ac:dyDescent="0.25">
      <c r="A100" s="8" t="s">
        <v>101</v>
      </c>
    </row>
    <row r="101" spans="1:1" hidden="1" outlineLevel="1" x14ac:dyDescent="0.25">
      <c r="A101" s="8" t="s">
        <v>102</v>
      </c>
    </row>
    <row r="102" spans="1:1" hidden="1" outlineLevel="1" x14ac:dyDescent="0.25">
      <c r="A102" s="8" t="s">
        <v>103</v>
      </c>
    </row>
    <row r="103" spans="1:1" hidden="1" outlineLevel="1" x14ac:dyDescent="0.25">
      <c r="A103" s="8" t="s">
        <v>104</v>
      </c>
    </row>
    <row r="104" spans="1:1" hidden="1" outlineLevel="1" x14ac:dyDescent="0.25">
      <c r="A104" s="8" t="s">
        <v>105</v>
      </c>
    </row>
    <row r="105" spans="1:1" hidden="1" outlineLevel="1" x14ac:dyDescent="0.25">
      <c r="A105" s="11" t="s">
        <v>1060</v>
      </c>
    </row>
    <row r="106" spans="1:1" hidden="1" outlineLevel="1" x14ac:dyDescent="0.25">
      <c r="A106" s="8" t="s">
        <v>106</v>
      </c>
    </row>
    <row r="107" spans="1:1" hidden="1" outlineLevel="1" x14ac:dyDescent="0.25">
      <c r="A107" s="8" t="s">
        <v>756</v>
      </c>
    </row>
    <row r="108" spans="1:1" hidden="1" outlineLevel="1" x14ac:dyDescent="0.25">
      <c r="A108" s="8" t="s">
        <v>1061</v>
      </c>
    </row>
    <row r="109" spans="1:1" hidden="1" outlineLevel="1" x14ac:dyDescent="0.25">
      <c r="A109" s="8" t="s">
        <v>1062</v>
      </c>
    </row>
    <row r="110" spans="1:1" hidden="1" outlineLevel="1" x14ac:dyDescent="0.25">
      <c r="A110" s="8" t="s">
        <v>1063</v>
      </c>
    </row>
    <row r="111" spans="1:1" hidden="1" outlineLevel="1" x14ac:dyDescent="0.25">
      <c r="A111" s="8" t="s">
        <v>107</v>
      </c>
    </row>
    <row r="112" spans="1:1" hidden="1" outlineLevel="1" x14ac:dyDescent="0.25">
      <c r="A112" s="8" t="s">
        <v>1064</v>
      </c>
    </row>
    <row r="113" spans="1:1" hidden="1" outlineLevel="1" x14ac:dyDescent="0.25">
      <c r="A113" s="11" t="s">
        <v>1073</v>
      </c>
    </row>
    <row r="114" spans="1:1" hidden="1" outlineLevel="1" x14ac:dyDescent="0.25">
      <c r="A114" s="11" t="s">
        <v>1072</v>
      </c>
    </row>
    <row r="115" spans="1:1" hidden="1" outlineLevel="1" x14ac:dyDescent="0.25">
      <c r="A115" s="11" t="s">
        <v>1071</v>
      </c>
    </row>
    <row r="116" spans="1:1" hidden="1" outlineLevel="1" x14ac:dyDescent="0.25">
      <c r="A116" s="11" t="s">
        <v>1070</v>
      </c>
    </row>
    <row r="117" spans="1:1" hidden="1" outlineLevel="1" x14ac:dyDescent="0.25">
      <c r="A117" s="11" t="s">
        <v>1069</v>
      </c>
    </row>
    <row r="118" spans="1:1" hidden="1" outlineLevel="1" x14ac:dyDescent="0.25">
      <c r="A118" s="11" t="s">
        <v>1068</v>
      </c>
    </row>
    <row r="119" spans="1:1" hidden="1" outlineLevel="1" x14ac:dyDescent="0.25">
      <c r="A119" s="11" t="s">
        <v>1066</v>
      </c>
    </row>
    <row r="120" spans="1:1" hidden="1" outlineLevel="1" x14ac:dyDescent="0.25">
      <c r="A120" s="11" t="s">
        <v>1067</v>
      </c>
    </row>
    <row r="121" spans="1:1" hidden="1" outlineLevel="1" x14ac:dyDescent="0.25">
      <c r="A121" s="11" t="s">
        <v>1065</v>
      </c>
    </row>
    <row r="122" spans="1:1" hidden="1" outlineLevel="1" x14ac:dyDescent="0.25">
      <c r="A122" s="11" t="s">
        <v>1057</v>
      </c>
    </row>
    <row r="123" spans="1:1" hidden="1" outlineLevel="1" x14ac:dyDescent="0.25">
      <c r="A123" s="11" t="s">
        <v>1058</v>
      </c>
    </row>
    <row r="124" spans="1:1" hidden="1" outlineLevel="1" x14ac:dyDescent="0.25">
      <c r="A124" s="11" t="s">
        <v>1056</v>
      </c>
    </row>
    <row r="125" spans="1:1" hidden="1" outlineLevel="1" x14ac:dyDescent="0.25">
      <c r="A125" s="11" t="s">
        <v>1059</v>
      </c>
    </row>
    <row r="126" spans="1:1" hidden="1" outlineLevel="1" x14ac:dyDescent="0.25">
      <c r="A126" s="11" t="s">
        <v>1052</v>
      </c>
    </row>
    <row r="127" spans="1:1" hidden="1" outlineLevel="1" x14ac:dyDescent="0.25">
      <c r="A127" t="s">
        <v>1055</v>
      </c>
    </row>
    <row r="128" spans="1:1" hidden="1" outlineLevel="1" x14ac:dyDescent="0.25">
      <c r="A128" s="11" t="s">
        <v>1054</v>
      </c>
    </row>
    <row r="129" spans="1:28" hidden="1" outlineLevel="1" x14ac:dyDescent="0.25">
      <c r="A129" s="11" t="s">
        <v>1053</v>
      </c>
    </row>
    <row r="130" spans="1:28" hidden="1" outlineLevel="1" x14ac:dyDescent="0.25">
      <c r="A130" s="11" t="s">
        <v>683</v>
      </c>
    </row>
    <row r="131" spans="1:28" hidden="1" outlineLevel="1" x14ac:dyDescent="0.25">
      <c r="A131" s="11" t="s">
        <v>684</v>
      </c>
    </row>
    <row r="132" spans="1:28" collapsed="1" x14ac:dyDescent="0.25">
      <c r="A132" s="6" t="s">
        <v>108</v>
      </c>
      <c r="B132" t="s">
        <v>57</v>
      </c>
      <c r="C132">
        <v>3718</v>
      </c>
      <c r="D132">
        <v>3718</v>
      </c>
      <c r="E132">
        <v>3718</v>
      </c>
      <c r="F132">
        <v>3718</v>
      </c>
      <c r="G132">
        <v>3718</v>
      </c>
      <c r="H132">
        <v>3718</v>
      </c>
      <c r="I132">
        <v>3718</v>
      </c>
      <c r="J132">
        <v>3718</v>
      </c>
      <c r="K132">
        <v>3718</v>
      </c>
      <c r="L132">
        <v>3718</v>
      </c>
      <c r="M132">
        <v>3718</v>
      </c>
      <c r="N132">
        <v>3718</v>
      </c>
      <c r="O132">
        <v>3718</v>
      </c>
      <c r="P132">
        <v>3718</v>
      </c>
      <c r="Q132">
        <v>3718</v>
      </c>
      <c r="R132">
        <v>3718</v>
      </c>
      <c r="S132">
        <v>3718</v>
      </c>
      <c r="T132">
        <v>3718</v>
      </c>
      <c r="U132">
        <v>3718</v>
      </c>
      <c r="V132">
        <v>8838</v>
      </c>
      <c r="W132">
        <v>8838</v>
      </c>
      <c r="X132">
        <v>8838</v>
      </c>
      <c r="Y132">
        <v>9418</v>
      </c>
      <c r="Z132">
        <v>9418</v>
      </c>
      <c r="AA132">
        <v>13614</v>
      </c>
      <c r="AB132">
        <v>20942</v>
      </c>
    </row>
    <row r="133" spans="1:28" hidden="1" outlineLevel="1" x14ac:dyDescent="0.25">
      <c r="A133" s="8" t="s">
        <v>109</v>
      </c>
    </row>
    <row r="134" spans="1:28" hidden="1" outlineLevel="1" x14ac:dyDescent="0.25">
      <c r="A134" s="8" t="s">
        <v>110</v>
      </c>
    </row>
    <row r="135" spans="1:28" hidden="1" outlineLevel="1" x14ac:dyDescent="0.25">
      <c r="A135" s="8" t="s">
        <v>111</v>
      </c>
    </row>
    <row r="136" spans="1:28" hidden="1" outlineLevel="1" x14ac:dyDescent="0.25">
      <c r="A136" s="8" t="s">
        <v>112</v>
      </c>
    </row>
    <row r="137" spans="1:28" hidden="1" outlineLevel="1" x14ac:dyDescent="0.25">
      <c r="A137" s="8" t="s">
        <v>113</v>
      </c>
    </row>
    <row r="138" spans="1:28" hidden="1" outlineLevel="1" x14ac:dyDescent="0.25">
      <c r="A138" s="11" t="s">
        <v>666</v>
      </c>
    </row>
    <row r="139" spans="1:28" hidden="1" outlineLevel="1" x14ac:dyDescent="0.25">
      <c r="A139" s="11" t="s">
        <v>667</v>
      </c>
    </row>
    <row r="140" spans="1:28" hidden="1" outlineLevel="1" x14ac:dyDescent="0.25">
      <c r="A140" s="11" t="s">
        <v>668</v>
      </c>
    </row>
    <row r="141" spans="1:28" hidden="1" outlineLevel="1" x14ac:dyDescent="0.25">
      <c r="A141" s="11" t="s">
        <v>669</v>
      </c>
    </row>
    <row r="142" spans="1:28" hidden="1" outlineLevel="1" x14ac:dyDescent="0.25">
      <c r="A142" s="11" t="s">
        <v>726</v>
      </c>
    </row>
    <row r="143" spans="1:28" hidden="1" outlineLevel="1" x14ac:dyDescent="0.25">
      <c r="A143" s="11" t="s">
        <v>727</v>
      </c>
    </row>
    <row r="144" spans="1:28" hidden="1" outlineLevel="1" x14ac:dyDescent="0.25">
      <c r="A144" s="11" t="s">
        <v>728</v>
      </c>
    </row>
    <row r="145" spans="1:1" hidden="1" outlineLevel="1" x14ac:dyDescent="0.25">
      <c r="A145" s="11" t="s">
        <v>729</v>
      </c>
    </row>
    <row r="146" spans="1:1" hidden="1" outlineLevel="1" x14ac:dyDescent="0.25">
      <c r="A146" s="11" t="s">
        <v>730</v>
      </c>
    </row>
    <row r="147" spans="1:1" hidden="1" outlineLevel="1" x14ac:dyDescent="0.25">
      <c r="A147" s="11" t="s">
        <v>731</v>
      </c>
    </row>
    <row r="148" spans="1:1" hidden="1" outlineLevel="1" x14ac:dyDescent="0.25">
      <c r="A148" s="11" t="s">
        <v>732</v>
      </c>
    </row>
    <row r="149" spans="1:1" hidden="1" outlineLevel="1" x14ac:dyDescent="0.25">
      <c r="A149" s="11" t="s">
        <v>733</v>
      </c>
    </row>
    <row r="150" spans="1:1" hidden="1" outlineLevel="1" x14ac:dyDescent="0.25">
      <c r="A150" s="11" t="s">
        <v>734</v>
      </c>
    </row>
    <row r="151" spans="1:1" hidden="1" outlineLevel="1" x14ac:dyDescent="0.25">
      <c r="A151" s="11" t="s">
        <v>735</v>
      </c>
    </row>
    <row r="152" spans="1:1" hidden="1" outlineLevel="1" x14ac:dyDescent="0.25">
      <c r="A152" s="11" t="s">
        <v>736</v>
      </c>
    </row>
    <row r="153" spans="1:1" hidden="1" outlineLevel="1" x14ac:dyDescent="0.25">
      <c r="A153" s="11" t="s">
        <v>737</v>
      </c>
    </row>
    <row r="154" spans="1:1" hidden="1" outlineLevel="1" x14ac:dyDescent="0.25">
      <c r="A154" s="11" t="s">
        <v>738</v>
      </c>
    </row>
    <row r="155" spans="1:1" hidden="1" outlineLevel="1" x14ac:dyDescent="0.25">
      <c r="A155" s="11" t="s">
        <v>739</v>
      </c>
    </row>
    <row r="156" spans="1:1" hidden="1" outlineLevel="1" x14ac:dyDescent="0.25">
      <c r="A156" s="11" t="s">
        <v>740</v>
      </c>
    </row>
    <row r="157" spans="1:1" hidden="1" outlineLevel="1" x14ac:dyDescent="0.25">
      <c r="A157" s="11" t="s">
        <v>741</v>
      </c>
    </row>
    <row r="158" spans="1:1" hidden="1" outlineLevel="1" x14ac:dyDescent="0.25">
      <c r="A158" s="11" t="s">
        <v>742</v>
      </c>
    </row>
    <row r="159" spans="1:1" hidden="1" outlineLevel="1" x14ac:dyDescent="0.25">
      <c r="A159" s="11" t="s">
        <v>743</v>
      </c>
    </row>
    <row r="160" spans="1:1" hidden="1" outlineLevel="1" x14ac:dyDescent="0.25">
      <c r="A160" s="11" t="s">
        <v>744</v>
      </c>
    </row>
    <row r="161" spans="1:1" hidden="1" outlineLevel="1" x14ac:dyDescent="0.25">
      <c r="A161" s="11" t="s">
        <v>745</v>
      </c>
    </row>
    <row r="162" spans="1:1" hidden="1" outlineLevel="1" x14ac:dyDescent="0.25">
      <c r="A162" s="11" t="s">
        <v>746</v>
      </c>
    </row>
    <row r="163" spans="1:1" hidden="1" outlineLevel="1" x14ac:dyDescent="0.25">
      <c r="A163" s="11" t="s">
        <v>747</v>
      </c>
    </row>
    <row r="164" spans="1:1" hidden="1" outlineLevel="1" x14ac:dyDescent="0.25">
      <c r="A164" s="11" t="s">
        <v>748</v>
      </c>
    </row>
    <row r="165" spans="1:1" hidden="1" outlineLevel="1" x14ac:dyDescent="0.25">
      <c r="A165" s="11" t="s">
        <v>749</v>
      </c>
    </row>
    <row r="166" spans="1:1" hidden="1" outlineLevel="1" x14ac:dyDescent="0.25">
      <c r="A166" s="11" t="s">
        <v>750</v>
      </c>
    </row>
    <row r="167" spans="1:1" hidden="1" outlineLevel="1" x14ac:dyDescent="0.25">
      <c r="A167" s="11" t="s">
        <v>751</v>
      </c>
    </row>
    <row r="168" spans="1:1" hidden="1" outlineLevel="1" x14ac:dyDescent="0.25">
      <c r="A168" s="11" t="s">
        <v>752</v>
      </c>
    </row>
    <row r="169" spans="1:1" hidden="1" outlineLevel="1" x14ac:dyDescent="0.25">
      <c r="A169" s="11" t="s">
        <v>753</v>
      </c>
    </row>
    <row r="170" spans="1:1" hidden="1" outlineLevel="1" x14ac:dyDescent="0.25">
      <c r="A170" s="11" t="s">
        <v>754</v>
      </c>
    </row>
    <row r="171" spans="1:1" hidden="1" outlineLevel="1" x14ac:dyDescent="0.25">
      <c r="A171" s="11" t="s">
        <v>938</v>
      </c>
    </row>
    <row r="172" spans="1:1" hidden="1" outlineLevel="1" x14ac:dyDescent="0.25">
      <c r="A172" s="11" t="s">
        <v>939</v>
      </c>
    </row>
    <row r="173" spans="1:1" hidden="1" outlineLevel="1" x14ac:dyDescent="0.25">
      <c r="A173" s="11" t="s">
        <v>940</v>
      </c>
    </row>
    <row r="174" spans="1:1" hidden="1" outlineLevel="1" x14ac:dyDescent="0.25">
      <c r="A174" s="11" t="s">
        <v>941</v>
      </c>
    </row>
    <row r="175" spans="1:1" hidden="1" outlineLevel="1" x14ac:dyDescent="0.25">
      <c r="A175" s="11" t="s">
        <v>942</v>
      </c>
    </row>
    <row r="176" spans="1:1" hidden="1" outlineLevel="1" x14ac:dyDescent="0.25">
      <c r="A176" s="11" t="s">
        <v>943</v>
      </c>
    </row>
    <row r="177" spans="1:28" hidden="1" outlineLevel="1" x14ac:dyDescent="0.25">
      <c r="A177" s="11" t="s">
        <v>944</v>
      </c>
    </row>
    <row r="178" spans="1:28" hidden="1" outlineLevel="1" x14ac:dyDescent="0.25">
      <c r="A178" s="11" t="s">
        <v>945</v>
      </c>
    </row>
    <row r="179" spans="1:28" hidden="1" outlineLevel="1" x14ac:dyDescent="0.25">
      <c r="A179" s="11" t="s">
        <v>946</v>
      </c>
    </row>
    <row r="180" spans="1:28" hidden="1" outlineLevel="1" x14ac:dyDescent="0.25">
      <c r="A180" s="11" t="s">
        <v>947</v>
      </c>
    </row>
    <row r="181" spans="1:28" hidden="1" outlineLevel="1" x14ac:dyDescent="0.25">
      <c r="A181" s="11" t="s">
        <v>948</v>
      </c>
    </row>
    <row r="182" spans="1:28" hidden="1" outlineLevel="1" x14ac:dyDescent="0.25">
      <c r="A182" s="11" t="s">
        <v>949</v>
      </c>
    </row>
    <row r="183" spans="1:28" hidden="1" outlineLevel="1" x14ac:dyDescent="0.25">
      <c r="A183" s="11" t="s">
        <v>950</v>
      </c>
    </row>
    <row r="184" spans="1:28" hidden="1" outlineLevel="1" x14ac:dyDescent="0.25">
      <c r="A184" s="11" t="s">
        <v>951</v>
      </c>
    </row>
    <row r="185" spans="1:28" hidden="1" outlineLevel="1" x14ac:dyDescent="0.25">
      <c r="A185" s="11" t="s">
        <v>952</v>
      </c>
    </row>
    <row r="186" spans="1:28" hidden="1" outlineLevel="1" x14ac:dyDescent="0.25">
      <c r="A186" s="11" t="s">
        <v>953</v>
      </c>
    </row>
    <row r="187" spans="1:28" collapsed="1" x14ac:dyDescent="0.25">
      <c r="A187" s="6" t="s">
        <v>473</v>
      </c>
      <c r="B187" t="s">
        <v>57</v>
      </c>
      <c r="C187">
        <v>4018</v>
      </c>
      <c r="D187">
        <v>4018</v>
      </c>
      <c r="E187">
        <v>4018</v>
      </c>
      <c r="F187">
        <v>4018</v>
      </c>
      <c r="G187">
        <v>4018</v>
      </c>
      <c r="H187">
        <v>4018</v>
      </c>
      <c r="I187">
        <v>4018</v>
      </c>
      <c r="J187">
        <v>4018</v>
      </c>
      <c r="K187">
        <v>4018</v>
      </c>
      <c r="L187">
        <v>4018</v>
      </c>
      <c r="M187">
        <v>4018</v>
      </c>
      <c r="N187">
        <v>4018</v>
      </c>
      <c r="O187">
        <v>4018</v>
      </c>
      <c r="P187">
        <v>4018</v>
      </c>
      <c r="Q187">
        <v>4018</v>
      </c>
      <c r="R187">
        <v>4018</v>
      </c>
      <c r="S187">
        <v>4018</v>
      </c>
      <c r="T187">
        <v>4018</v>
      </c>
      <c r="U187">
        <v>4018</v>
      </c>
      <c r="V187">
        <v>8838</v>
      </c>
      <c r="W187">
        <v>8838</v>
      </c>
      <c r="X187">
        <v>8838</v>
      </c>
      <c r="Y187">
        <v>9418</v>
      </c>
      <c r="Z187">
        <v>9418</v>
      </c>
      <c r="AA187">
        <v>13956</v>
      </c>
      <c r="AB187">
        <v>20900</v>
      </c>
    </row>
    <row r="188" spans="1:28" hidden="1" outlineLevel="1" x14ac:dyDescent="0.25">
      <c r="A188" t="s">
        <v>114</v>
      </c>
    </row>
    <row r="189" spans="1:28" hidden="1" outlineLevel="1" x14ac:dyDescent="0.25">
      <c r="A189" t="s">
        <v>115</v>
      </c>
    </row>
    <row r="190" spans="1:28" hidden="1" outlineLevel="1" x14ac:dyDescent="0.25">
      <c r="A190" t="s">
        <v>116</v>
      </c>
    </row>
    <row r="191" spans="1:28" hidden="1" outlineLevel="1" x14ac:dyDescent="0.25">
      <c r="A191" t="s">
        <v>798</v>
      </c>
    </row>
    <row r="192" spans="1:28" hidden="1" outlineLevel="1" x14ac:dyDescent="0.25">
      <c r="A192" t="s">
        <v>117</v>
      </c>
    </row>
    <row r="193" spans="1:28" hidden="1" outlineLevel="1" x14ac:dyDescent="0.25">
      <c r="A193" t="s">
        <v>118</v>
      </c>
    </row>
    <row r="194" spans="1:28" hidden="1" outlineLevel="1" x14ac:dyDescent="0.25">
      <c r="A194" t="s">
        <v>119</v>
      </c>
    </row>
    <row r="195" spans="1:28" hidden="1" outlineLevel="1" x14ac:dyDescent="0.25">
      <c r="A195" t="s">
        <v>120</v>
      </c>
    </row>
    <row r="196" spans="1:28" hidden="1" outlineLevel="1" x14ac:dyDescent="0.25">
      <c r="A196" t="s">
        <v>121</v>
      </c>
    </row>
    <row r="197" spans="1:28" hidden="1" outlineLevel="1" x14ac:dyDescent="0.25">
      <c r="A197" t="s">
        <v>122</v>
      </c>
    </row>
    <row r="198" spans="1:28" collapsed="1" x14ac:dyDescent="0.25">
      <c r="A198" s="6" t="s">
        <v>123</v>
      </c>
      <c r="B198" t="s">
        <v>57</v>
      </c>
      <c r="C198">
        <v>3520</v>
      </c>
      <c r="D198">
        <v>3520</v>
      </c>
      <c r="E198">
        <v>3520</v>
      </c>
      <c r="F198">
        <v>3520</v>
      </c>
      <c r="G198">
        <v>3520</v>
      </c>
      <c r="H198">
        <v>3520</v>
      </c>
      <c r="I198">
        <v>3520</v>
      </c>
      <c r="J198">
        <v>3520</v>
      </c>
      <c r="K198">
        <v>3520</v>
      </c>
      <c r="L198">
        <v>3520</v>
      </c>
      <c r="M198">
        <v>3520</v>
      </c>
      <c r="N198">
        <v>3520</v>
      </c>
      <c r="O198">
        <v>3520</v>
      </c>
      <c r="P198">
        <v>3520</v>
      </c>
      <c r="Q198">
        <v>3520</v>
      </c>
      <c r="R198">
        <v>3520</v>
      </c>
      <c r="S198">
        <v>3520</v>
      </c>
      <c r="T198">
        <v>3520</v>
      </c>
      <c r="U198">
        <v>3520</v>
      </c>
      <c r="V198">
        <v>7896</v>
      </c>
      <c r="W198">
        <v>7896</v>
      </c>
      <c r="X198">
        <v>7896</v>
      </c>
      <c r="Y198">
        <v>8792</v>
      </c>
      <c r="Z198">
        <v>8792</v>
      </c>
      <c r="AA198">
        <v>12750</v>
      </c>
      <c r="AB198">
        <v>20106</v>
      </c>
    </row>
    <row r="199" spans="1:28" hidden="1" outlineLevel="1" x14ac:dyDescent="0.25">
      <c r="A199" s="8" t="s">
        <v>124</v>
      </c>
    </row>
    <row r="200" spans="1:28" hidden="1" outlineLevel="1" x14ac:dyDescent="0.25">
      <c r="A200" s="8" t="s">
        <v>125</v>
      </c>
    </row>
    <row r="201" spans="1:28" hidden="1" outlineLevel="1" x14ac:dyDescent="0.25">
      <c r="A201" s="8" t="s">
        <v>126</v>
      </c>
    </row>
    <row r="202" spans="1:28" hidden="1" outlineLevel="1" x14ac:dyDescent="0.25">
      <c r="A202" s="8" t="s">
        <v>127</v>
      </c>
    </row>
    <row r="203" spans="1:28" hidden="1" outlineLevel="1" x14ac:dyDescent="0.25">
      <c r="A203" s="8" t="s">
        <v>128</v>
      </c>
    </row>
    <row r="204" spans="1:28" hidden="1" outlineLevel="1" x14ac:dyDescent="0.25">
      <c r="A204" s="8" t="s">
        <v>129</v>
      </c>
    </row>
    <row r="205" spans="1:28" hidden="1" outlineLevel="1" x14ac:dyDescent="0.25">
      <c r="A205" s="8" t="s">
        <v>130</v>
      </c>
    </row>
    <row r="206" spans="1:28" hidden="1" outlineLevel="1" x14ac:dyDescent="0.25">
      <c r="A206" s="8" t="s">
        <v>131</v>
      </c>
    </row>
    <row r="207" spans="1:28" hidden="1" outlineLevel="1" x14ac:dyDescent="0.25">
      <c r="A207" s="8" t="s">
        <v>132</v>
      </c>
    </row>
    <row r="208" spans="1:28" hidden="1" outlineLevel="1" x14ac:dyDescent="0.25">
      <c r="A208" s="11" t="s">
        <v>665</v>
      </c>
    </row>
    <row r="209" spans="1:28" collapsed="1" x14ac:dyDescent="0.25">
      <c r="A209" s="6" t="s">
        <v>474</v>
      </c>
      <c r="B209" t="s">
        <v>57</v>
      </c>
      <c r="C209">
        <v>3922</v>
      </c>
      <c r="D209">
        <v>3922</v>
      </c>
      <c r="E209">
        <v>3922</v>
      </c>
      <c r="F209">
        <v>3922</v>
      </c>
      <c r="G209">
        <v>3922</v>
      </c>
      <c r="H209">
        <v>3922</v>
      </c>
      <c r="I209">
        <v>3922</v>
      </c>
      <c r="J209">
        <v>3922</v>
      </c>
      <c r="K209">
        <v>3922</v>
      </c>
      <c r="L209">
        <v>3922</v>
      </c>
      <c r="M209">
        <v>3922</v>
      </c>
      <c r="N209">
        <v>3922</v>
      </c>
      <c r="O209">
        <v>3922</v>
      </c>
      <c r="P209">
        <v>3922</v>
      </c>
      <c r="Q209">
        <v>3922</v>
      </c>
      <c r="R209">
        <v>3922</v>
      </c>
      <c r="S209">
        <v>3922</v>
      </c>
      <c r="T209">
        <v>3922</v>
      </c>
      <c r="U209">
        <v>3922</v>
      </c>
      <c r="V209">
        <v>8400</v>
      </c>
      <c r="W209">
        <v>8400</v>
      </c>
      <c r="X209">
        <v>8400</v>
      </c>
      <c r="Y209">
        <v>8980</v>
      </c>
      <c r="Z209">
        <v>8980</v>
      </c>
      <c r="AA209">
        <v>13344</v>
      </c>
      <c r="AB209">
        <v>20768</v>
      </c>
    </row>
    <row r="210" spans="1:28" hidden="1" outlineLevel="1" x14ac:dyDescent="0.25">
      <c r="A210" s="8" t="s">
        <v>133</v>
      </c>
    </row>
    <row r="211" spans="1:28" hidden="1" outlineLevel="1" x14ac:dyDescent="0.25">
      <c r="A211" s="8" t="s">
        <v>512</v>
      </c>
    </row>
    <row r="212" spans="1:28" hidden="1" outlineLevel="1" x14ac:dyDescent="0.25">
      <c r="A212" s="8" t="s">
        <v>134</v>
      </c>
    </row>
    <row r="213" spans="1:28" hidden="1" outlineLevel="1" x14ac:dyDescent="0.25">
      <c r="A213" s="8" t="s">
        <v>670</v>
      </c>
    </row>
    <row r="214" spans="1:28" hidden="1" outlineLevel="1" x14ac:dyDescent="0.25">
      <c r="A214" s="8" t="s">
        <v>968</v>
      </c>
    </row>
    <row r="215" spans="1:28" collapsed="1" x14ac:dyDescent="0.25">
      <c r="A215" s="6" t="s">
        <v>135</v>
      </c>
      <c r="B215" t="s">
        <v>57</v>
      </c>
      <c r="C215">
        <v>3718</v>
      </c>
      <c r="D215">
        <v>3718</v>
      </c>
      <c r="E215">
        <v>3718</v>
      </c>
      <c r="F215">
        <v>3718</v>
      </c>
      <c r="G215">
        <v>3718</v>
      </c>
      <c r="H215">
        <v>3718</v>
      </c>
      <c r="I215">
        <v>3718</v>
      </c>
      <c r="J215">
        <v>3718</v>
      </c>
      <c r="K215">
        <v>3718</v>
      </c>
      <c r="L215">
        <v>3718</v>
      </c>
      <c r="M215">
        <v>3718</v>
      </c>
      <c r="N215">
        <v>3718</v>
      </c>
      <c r="O215">
        <v>3718</v>
      </c>
      <c r="P215">
        <v>3718</v>
      </c>
      <c r="Q215">
        <v>3718</v>
      </c>
      <c r="R215">
        <v>3718</v>
      </c>
      <c r="S215">
        <v>3718</v>
      </c>
      <c r="T215">
        <v>3718</v>
      </c>
      <c r="U215">
        <v>3718</v>
      </c>
      <c r="V215">
        <v>8772</v>
      </c>
      <c r="W215">
        <v>8772</v>
      </c>
      <c r="X215">
        <v>8772</v>
      </c>
      <c r="Y215">
        <v>9332</v>
      </c>
      <c r="Z215">
        <v>9332</v>
      </c>
      <c r="AA215">
        <v>13974</v>
      </c>
      <c r="AB215">
        <v>21072</v>
      </c>
    </row>
    <row r="216" spans="1:28" hidden="1" outlineLevel="1" x14ac:dyDescent="0.25">
      <c r="A216" t="s">
        <v>764</v>
      </c>
    </row>
    <row r="217" spans="1:28" hidden="1" outlineLevel="1" x14ac:dyDescent="0.25">
      <c r="A217" t="s">
        <v>136</v>
      </c>
    </row>
    <row r="218" spans="1:28" hidden="1" outlineLevel="1" x14ac:dyDescent="0.25">
      <c r="A218" t="s">
        <v>137</v>
      </c>
    </row>
    <row r="219" spans="1:28" hidden="1" outlineLevel="1" x14ac:dyDescent="0.25">
      <c r="A219" t="s">
        <v>138</v>
      </c>
    </row>
    <row r="220" spans="1:28" collapsed="1" x14ac:dyDescent="0.25">
      <c r="A220" s="6" t="s">
        <v>139</v>
      </c>
      <c r="B220" t="s">
        <v>57</v>
      </c>
      <c r="C220">
        <v>3718</v>
      </c>
      <c r="D220">
        <v>3718</v>
      </c>
      <c r="E220">
        <v>3718</v>
      </c>
      <c r="F220">
        <v>3718</v>
      </c>
      <c r="G220">
        <v>3718</v>
      </c>
      <c r="H220">
        <v>3718</v>
      </c>
      <c r="I220">
        <v>3718</v>
      </c>
      <c r="J220">
        <v>3718</v>
      </c>
      <c r="K220">
        <v>3718</v>
      </c>
      <c r="L220">
        <v>3718</v>
      </c>
      <c r="M220">
        <v>3718</v>
      </c>
      <c r="N220">
        <v>3718</v>
      </c>
      <c r="O220">
        <v>3718</v>
      </c>
      <c r="P220">
        <v>3718</v>
      </c>
      <c r="Q220">
        <v>3718</v>
      </c>
      <c r="R220">
        <v>3718</v>
      </c>
      <c r="S220">
        <v>3718</v>
      </c>
      <c r="T220">
        <v>3718</v>
      </c>
      <c r="U220">
        <v>3718</v>
      </c>
      <c r="V220">
        <v>8682</v>
      </c>
      <c r="W220">
        <v>8682</v>
      </c>
      <c r="X220">
        <v>8682</v>
      </c>
      <c r="Y220">
        <v>9242</v>
      </c>
      <c r="Z220">
        <v>9242</v>
      </c>
      <c r="AA220">
        <v>13908</v>
      </c>
      <c r="AB220">
        <v>20598</v>
      </c>
    </row>
    <row r="221" spans="1:28" hidden="1" outlineLevel="1" x14ac:dyDescent="0.25">
      <c r="A221" t="s">
        <v>140</v>
      </c>
    </row>
    <row r="222" spans="1:28" hidden="1" outlineLevel="1" x14ac:dyDescent="0.25">
      <c r="A222" t="s">
        <v>141</v>
      </c>
    </row>
    <row r="223" spans="1:28" hidden="1" outlineLevel="1" x14ac:dyDescent="0.25">
      <c r="A223" t="s">
        <v>142</v>
      </c>
    </row>
    <row r="224" spans="1:28" hidden="1" outlineLevel="1" x14ac:dyDescent="0.25">
      <c r="A224" t="s">
        <v>143</v>
      </c>
    </row>
    <row r="225" spans="1:1" hidden="1" outlineLevel="1" x14ac:dyDescent="0.25">
      <c r="A225" t="s">
        <v>144</v>
      </c>
    </row>
    <row r="226" spans="1:1" hidden="1" outlineLevel="1" x14ac:dyDescent="0.25">
      <c r="A226" t="s">
        <v>145</v>
      </c>
    </row>
    <row r="227" spans="1:1" hidden="1" outlineLevel="1" x14ac:dyDescent="0.25">
      <c r="A227" t="s">
        <v>146</v>
      </c>
    </row>
    <row r="228" spans="1:1" hidden="1" outlineLevel="1" x14ac:dyDescent="0.25">
      <c r="A228" t="s">
        <v>147</v>
      </c>
    </row>
    <row r="229" spans="1:1" hidden="1" outlineLevel="1" x14ac:dyDescent="0.25">
      <c r="A229" t="s">
        <v>148</v>
      </c>
    </row>
    <row r="230" spans="1:1" hidden="1" outlineLevel="1" x14ac:dyDescent="0.25">
      <c r="A230" t="s">
        <v>149</v>
      </c>
    </row>
    <row r="231" spans="1:1" hidden="1" outlineLevel="1" x14ac:dyDescent="0.25">
      <c r="A231" t="s">
        <v>880</v>
      </c>
    </row>
    <row r="232" spans="1:1" hidden="1" outlineLevel="1" x14ac:dyDescent="0.25">
      <c r="A232" t="s">
        <v>150</v>
      </c>
    </row>
    <row r="233" spans="1:1" hidden="1" outlineLevel="1" x14ac:dyDescent="0.25">
      <c r="A233" t="s">
        <v>151</v>
      </c>
    </row>
    <row r="234" spans="1:1" hidden="1" outlineLevel="1" x14ac:dyDescent="0.25">
      <c r="A234" t="s">
        <v>152</v>
      </c>
    </row>
    <row r="235" spans="1:1" hidden="1" outlineLevel="1" x14ac:dyDescent="0.25">
      <c r="A235" t="s">
        <v>153</v>
      </c>
    </row>
    <row r="236" spans="1:1" hidden="1" outlineLevel="1" x14ac:dyDescent="0.25">
      <c r="A236" t="s">
        <v>154</v>
      </c>
    </row>
    <row r="237" spans="1:1" hidden="1" outlineLevel="1" x14ac:dyDescent="0.25">
      <c r="A237" t="s">
        <v>867</v>
      </c>
    </row>
    <row r="238" spans="1:1" hidden="1" outlineLevel="1" x14ac:dyDescent="0.25">
      <c r="A238" t="s">
        <v>868</v>
      </c>
    </row>
    <row r="239" spans="1:1" hidden="1" outlineLevel="1" x14ac:dyDescent="0.25">
      <c r="A239" t="s">
        <v>985</v>
      </c>
    </row>
    <row r="240" spans="1:1" hidden="1" outlineLevel="1" x14ac:dyDescent="0.25">
      <c r="A240" t="s">
        <v>964</v>
      </c>
    </row>
    <row r="241" spans="1:28" collapsed="1" x14ac:dyDescent="0.25">
      <c r="A241" s="6" t="s">
        <v>155</v>
      </c>
      <c r="B241" t="s">
        <v>57</v>
      </c>
      <c r="C241">
        <v>4180</v>
      </c>
      <c r="D241">
        <v>4180</v>
      </c>
      <c r="E241">
        <v>4180</v>
      </c>
      <c r="F241">
        <v>4180</v>
      </c>
      <c r="G241">
        <v>4180</v>
      </c>
      <c r="H241">
        <v>4180</v>
      </c>
      <c r="I241">
        <v>4180</v>
      </c>
      <c r="J241">
        <v>4180</v>
      </c>
      <c r="K241">
        <v>4180</v>
      </c>
      <c r="L241">
        <v>4180</v>
      </c>
      <c r="M241">
        <v>4180</v>
      </c>
      <c r="N241">
        <v>4180</v>
      </c>
      <c r="O241">
        <v>4180</v>
      </c>
      <c r="P241">
        <v>4180</v>
      </c>
      <c r="Q241">
        <v>4180</v>
      </c>
      <c r="R241">
        <v>4180</v>
      </c>
      <c r="S241">
        <v>4180</v>
      </c>
      <c r="T241">
        <v>4180</v>
      </c>
      <c r="U241">
        <v>4180</v>
      </c>
      <c r="V241">
        <v>9282</v>
      </c>
      <c r="W241">
        <v>9282</v>
      </c>
      <c r="X241">
        <v>9282</v>
      </c>
      <c r="Y241">
        <v>9862</v>
      </c>
      <c r="Z241">
        <v>9862</v>
      </c>
      <c r="AA241">
        <v>14292</v>
      </c>
      <c r="AB241">
        <v>21764</v>
      </c>
    </row>
    <row r="242" spans="1:28" hidden="1" outlineLevel="1" x14ac:dyDescent="0.25">
      <c r="A242" t="s">
        <v>697</v>
      </c>
    </row>
    <row r="243" spans="1:28" hidden="1" outlineLevel="1" x14ac:dyDescent="0.25">
      <c r="A243" t="s">
        <v>156</v>
      </c>
    </row>
    <row r="244" spans="1:28" hidden="1" outlineLevel="1" x14ac:dyDescent="0.25">
      <c r="A244" t="s">
        <v>676</v>
      </c>
    </row>
    <row r="245" spans="1:28" hidden="1" outlineLevel="1" x14ac:dyDescent="0.25">
      <c r="A245" t="s">
        <v>157</v>
      </c>
    </row>
    <row r="246" spans="1:28" hidden="1" outlineLevel="1" x14ac:dyDescent="0.25">
      <c r="A246" t="s">
        <v>158</v>
      </c>
    </row>
    <row r="247" spans="1:28" hidden="1" outlineLevel="1" x14ac:dyDescent="0.25">
      <c r="A247" t="s">
        <v>159</v>
      </c>
    </row>
    <row r="248" spans="1:28" hidden="1" outlineLevel="1" x14ac:dyDescent="0.25">
      <c r="A248" t="s">
        <v>698</v>
      </c>
    </row>
    <row r="249" spans="1:28" hidden="1" outlineLevel="1" x14ac:dyDescent="0.25">
      <c r="A249" t="s">
        <v>160</v>
      </c>
    </row>
    <row r="250" spans="1:28" hidden="1" outlineLevel="1" x14ac:dyDescent="0.25">
      <c r="A250" t="s">
        <v>763</v>
      </c>
    </row>
    <row r="251" spans="1:28" hidden="1" outlineLevel="1" x14ac:dyDescent="0.25">
      <c r="A251" t="s">
        <v>161</v>
      </c>
    </row>
    <row r="252" spans="1:28" hidden="1" outlineLevel="1" x14ac:dyDescent="0.25">
      <c r="A252" t="s">
        <v>531</v>
      </c>
    </row>
    <row r="253" spans="1:28" hidden="1" outlineLevel="1" x14ac:dyDescent="0.25">
      <c r="A253" t="s">
        <v>399</v>
      </c>
    </row>
    <row r="254" spans="1:28" hidden="1" outlineLevel="1" x14ac:dyDescent="0.25">
      <c r="A254" t="s">
        <v>571</v>
      </c>
    </row>
    <row r="255" spans="1:28" collapsed="1" x14ac:dyDescent="0.25">
      <c r="A255" s="6" t="s">
        <v>162</v>
      </c>
      <c r="B255" t="s">
        <v>57</v>
      </c>
      <c r="C255">
        <v>3622</v>
      </c>
      <c r="D255">
        <v>3622</v>
      </c>
      <c r="E255">
        <v>3622</v>
      </c>
      <c r="F255">
        <v>3622</v>
      </c>
      <c r="G255">
        <v>3622</v>
      </c>
      <c r="H255">
        <v>3622</v>
      </c>
      <c r="I255">
        <v>3622</v>
      </c>
      <c r="J255">
        <v>3622</v>
      </c>
      <c r="K255">
        <v>3622</v>
      </c>
      <c r="L255">
        <v>3622</v>
      </c>
      <c r="M255">
        <v>3622</v>
      </c>
      <c r="N255">
        <v>3622</v>
      </c>
      <c r="O255">
        <v>3622</v>
      </c>
      <c r="P255">
        <v>3622</v>
      </c>
      <c r="Q255">
        <v>3622</v>
      </c>
      <c r="R255">
        <v>3622</v>
      </c>
      <c r="S255">
        <v>3622</v>
      </c>
      <c r="T255">
        <v>3622</v>
      </c>
      <c r="U255">
        <v>3622</v>
      </c>
      <c r="V255">
        <v>8244</v>
      </c>
      <c r="W255">
        <v>8244</v>
      </c>
      <c r="X255">
        <v>8244</v>
      </c>
      <c r="Y255">
        <v>8824</v>
      </c>
      <c r="Z255">
        <v>8824</v>
      </c>
      <c r="AA255">
        <v>13224</v>
      </c>
      <c r="AB255">
        <v>20570</v>
      </c>
    </row>
    <row r="256" spans="1:28" hidden="1" outlineLevel="1" x14ac:dyDescent="0.25">
      <c r="A256" t="s">
        <v>163</v>
      </c>
    </row>
    <row r="257" spans="1:28" hidden="1" outlineLevel="1" x14ac:dyDescent="0.25">
      <c r="A257" t="s">
        <v>164</v>
      </c>
    </row>
    <row r="258" spans="1:28" hidden="1" outlineLevel="1" x14ac:dyDescent="0.25">
      <c r="A258" t="s">
        <v>165</v>
      </c>
    </row>
    <row r="259" spans="1:28" hidden="1" outlineLevel="1" x14ac:dyDescent="0.25">
      <c r="A259" t="s">
        <v>166</v>
      </c>
    </row>
    <row r="260" spans="1:28" hidden="1" outlineLevel="1" x14ac:dyDescent="0.25">
      <c r="A260" t="s">
        <v>167</v>
      </c>
    </row>
    <row r="261" spans="1:28" hidden="1" outlineLevel="1" x14ac:dyDescent="0.25">
      <c r="A261" t="s">
        <v>168</v>
      </c>
    </row>
    <row r="262" spans="1:28" hidden="1" outlineLevel="1" x14ac:dyDescent="0.25">
      <c r="A262" t="s">
        <v>169</v>
      </c>
    </row>
    <row r="263" spans="1:28" hidden="1" outlineLevel="1" x14ac:dyDescent="0.25">
      <c r="A263" t="s">
        <v>170</v>
      </c>
    </row>
    <row r="264" spans="1:28" hidden="1" outlineLevel="1" x14ac:dyDescent="0.25">
      <c r="A264" t="s">
        <v>171</v>
      </c>
    </row>
    <row r="265" spans="1:28" hidden="1" outlineLevel="1" x14ac:dyDescent="0.25">
      <c r="A265" t="s">
        <v>172</v>
      </c>
    </row>
    <row r="266" spans="1:28" hidden="1" outlineLevel="1" x14ac:dyDescent="0.25">
      <c r="A266" t="s">
        <v>173</v>
      </c>
    </row>
    <row r="267" spans="1:28" hidden="1" outlineLevel="1" x14ac:dyDescent="0.25">
      <c r="A267" t="s">
        <v>174</v>
      </c>
    </row>
    <row r="268" spans="1:28" hidden="1" outlineLevel="1" x14ac:dyDescent="0.25">
      <c r="A268" t="s">
        <v>769</v>
      </c>
    </row>
    <row r="269" spans="1:28" collapsed="1" x14ac:dyDescent="0.25">
      <c r="A269" s="6" t="s">
        <v>655</v>
      </c>
      <c r="B269" t="s">
        <v>57</v>
      </c>
      <c r="C269">
        <v>3646</v>
      </c>
      <c r="D269">
        <v>3646</v>
      </c>
      <c r="E269">
        <v>3646</v>
      </c>
      <c r="F269">
        <v>3646</v>
      </c>
      <c r="G269">
        <v>3646</v>
      </c>
      <c r="H269">
        <v>3646</v>
      </c>
      <c r="I269">
        <v>3646</v>
      </c>
      <c r="J269">
        <v>3646</v>
      </c>
      <c r="K269">
        <v>3646</v>
      </c>
      <c r="L269">
        <v>3646</v>
      </c>
      <c r="M269">
        <v>3646</v>
      </c>
      <c r="N269">
        <v>3646</v>
      </c>
      <c r="O269">
        <v>3646</v>
      </c>
      <c r="P269">
        <v>3646</v>
      </c>
      <c r="Q269">
        <v>3646</v>
      </c>
      <c r="R269">
        <v>3646</v>
      </c>
      <c r="S269">
        <v>3646</v>
      </c>
      <c r="T269">
        <v>3646</v>
      </c>
      <c r="U269">
        <v>3646</v>
      </c>
      <c r="V269">
        <v>8214</v>
      </c>
      <c r="W269">
        <v>8214</v>
      </c>
      <c r="X269">
        <v>8214</v>
      </c>
      <c r="Y269">
        <v>9010</v>
      </c>
      <c r="Z269">
        <v>9010</v>
      </c>
      <c r="AA269">
        <v>13080</v>
      </c>
      <c r="AB269">
        <v>19676</v>
      </c>
    </row>
    <row r="270" spans="1:28" hidden="1" outlineLevel="1" x14ac:dyDescent="0.25">
      <c r="A270" s="13" t="s">
        <v>175</v>
      </c>
    </row>
    <row r="271" spans="1:28" hidden="1" outlineLevel="1" x14ac:dyDescent="0.25">
      <c r="A271" s="13" t="s">
        <v>176</v>
      </c>
    </row>
    <row r="272" spans="1:28" hidden="1" outlineLevel="1" x14ac:dyDescent="0.25">
      <c r="A272" s="13" t="s">
        <v>177</v>
      </c>
    </row>
    <row r="273" spans="1:1" hidden="1" outlineLevel="1" x14ac:dyDescent="0.25">
      <c r="A273" s="13" t="s">
        <v>178</v>
      </c>
    </row>
    <row r="274" spans="1:1" hidden="1" outlineLevel="1" x14ac:dyDescent="0.25">
      <c r="A274" s="14" t="s">
        <v>656</v>
      </c>
    </row>
    <row r="275" spans="1:1" hidden="1" outlineLevel="1" x14ac:dyDescent="0.25">
      <c r="A275" s="13" t="s">
        <v>179</v>
      </c>
    </row>
    <row r="276" spans="1:1" hidden="1" outlineLevel="1" x14ac:dyDescent="0.25">
      <c r="A276" s="13" t="s">
        <v>180</v>
      </c>
    </row>
    <row r="277" spans="1:1" hidden="1" outlineLevel="1" x14ac:dyDescent="0.25">
      <c r="A277" s="13" t="s">
        <v>181</v>
      </c>
    </row>
    <row r="278" spans="1:1" hidden="1" outlineLevel="1" x14ac:dyDescent="0.25">
      <c r="A278" s="13" t="s">
        <v>182</v>
      </c>
    </row>
    <row r="279" spans="1:1" hidden="1" outlineLevel="1" x14ac:dyDescent="0.25">
      <c r="A279" s="13" t="s">
        <v>183</v>
      </c>
    </row>
    <row r="280" spans="1:1" hidden="1" outlineLevel="1" x14ac:dyDescent="0.25">
      <c r="A280" s="13" t="s">
        <v>658</v>
      </c>
    </row>
    <row r="281" spans="1:1" hidden="1" outlineLevel="1" x14ac:dyDescent="0.25">
      <c r="A281" s="13" t="s">
        <v>184</v>
      </c>
    </row>
    <row r="282" spans="1:1" hidden="1" outlineLevel="1" x14ac:dyDescent="0.25">
      <c r="A282" s="13" t="s">
        <v>185</v>
      </c>
    </row>
    <row r="283" spans="1:1" hidden="1" outlineLevel="1" x14ac:dyDescent="0.25">
      <c r="A283" s="13" t="s">
        <v>186</v>
      </c>
    </row>
    <row r="284" spans="1:1" hidden="1" outlineLevel="1" x14ac:dyDescent="0.25">
      <c r="A284" s="13" t="s">
        <v>187</v>
      </c>
    </row>
    <row r="285" spans="1:1" hidden="1" outlineLevel="1" x14ac:dyDescent="0.25">
      <c r="A285" s="14" t="s">
        <v>188</v>
      </c>
    </row>
    <row r="286" spans="1:1" hidden="1" outlineLevel="1" x14ac:dyDescent="0.25">
      <c r="A286" s="14" t="s">
        <v>189</v>
      </c>
    </row>
    <row r="287" spans="1:1" hidden="1" outlineLevel="1" x14ac:dyDescent="0.25">
      <c r="A287" s="13" t="s">
        <v>657</v>
      </c>
    </row>
    <row r="288" spans="1:1" hidden="1" outlineLevel="1" x14ac:dyDescent="0.25">
      <c r="A288" s="13" t="s">
        <v>190</v>
      </c>
    </row>
    <row r="289" spans="1:1" hidden="1" outlineLevel="1" x14ac:dyDescent="0.25">
      <c r="A289" s="13" t="s">
        <v>191</v>
      </c>
    </row>
    <row r="290" spans="1:1" hidden="1" outlineLevel="1" x14ac:dyDescent="0.25">
      <c r="A290" s="13" t="s">
        <v>192</v>
      </c>
    </row>
    <row r="291" spans="1:1" hidden="1" outlineLevel="1" x14ac:dyDescent="0.25">
      <c r="A291" s="13" t="s">
        <v>193</v>
      </c>
    </row>
    <row r="292" spans="1:1" hidden="1" outlineLevel="1" x14ac:dyDescent="0.25">
      <c r="A292" s="13" t="s">
        <v>194</v>
      </c>
    </row>
    <row r="293" spans="1:1" hidden="1" outlineLevel="1" x14ac:dyDescent="0.25">
      <c r="A293" s="14" t="s">
        <v>195</v>
      </c>
    </row>
    <row r="294" spans="1:1" hidden="1" outlineLevel="1" x14ac:dyDescent="0.25">
      <c r="A294" s="13" t="s">
        <v>196</v>
      </c>
    </row>
    <row r="295" spans="1:1" hidden="1" outlineLevel="1" x14ac:dyDescent="0.25">
      <c r="A295" s="13" t="s">
        <v>197</v>
      </c>
    </row>
    <row r="296" spans="1:1" hidden="1" outlineLevel="1" x14ac:dyDescent="0.25">
      <c r="A296" s="13" t="s">
        <v>198</v>
      </c>
    </row>
    <row r="297" spans="1:1" hidden="1" outlineLevel="1" x14ac:dyDescent="0.25">
      <c r="A297" s="13" t="s">
        <v>199</v>
      </c>
    </row>
    <row r="298" spans="1:1" hidden="1" outlineLevel="1" x14ac:dyDescent="0.25">
      <c r="A298" s="13" t="s">
        <v>200</v>
      </c>
    </row>
    <row r="299" spans="1:1" hidden="1" outlineLevel="1" x14ac:dyDescent="0.25">
      <c r="A299" s="13" t="s">
        <v>201</v>
      </c>
    </row>
    <row r="300" spans="1:1" hidden="1" outlineLevel="1" x14ac:dyDescent="0.25">
      <c r="A300" s="13" t="s">
        <v>202</v>
      </c>
    </row>
    <row r="301" spans="1:1" hidden="1" outlineLevel="1" x14ac:dyDescent="0.25">
      <c r="A301" s="13" t="s">
        <v>203</v>
      </c>
    </row>
    <row r="302" spans="1:1" hidden="1" outlineLevel="1" x14ac:dyDescent="0.25">
      <c r="A302" s="13" t="s">
        <v>204</v>
      </c>
    </row>
    <row r="303" spans="1:1" hidden="1" outlineLevel="1" x14ac:dyDescent="0.25">
      <c r="A303" s="13" t="s">
        <v>205</v>
      </c>
    </row>
    <row r="304" spans="1:1" hidden="1" outlineLevel="1" x14ac:dyDescent="0.25">
      <c r="A304" s="13" t="s">
        <v>206</v>
      </c>
    </row>
    <row r="305" spans="1:1" hidden="1" outlineLevel="1" x14ac:dyDescent="0.25">
      <c r="A305" s="16" t="s">
        <v>207</v>
      </c>
    </row>
    <row r="306" spans="1:1" hidden="1" outlineLevel="1" x14ac:dyDescent="0.25">
      <c r="A306" s="13" t="s">
        <v>208</v>
      </c>
    </row>
    <row r="307" spans="1:1" hidden="1" outlineLevel="1" x14ac:dyDescent="0.25">
      <c r="A307" s="13" t="s">
        <v>209</v>
      </c>
    </row>
    <row r="308" spans="1:1" hidden="1" outlineLevel="1" x14ac:dyDescent="0.25">
      <c r="A308" s="13" t="s">
        <v>210</v>
      </c>
    </row>
    <row r="309" spans="1:1" hidden="1" outlineLevel="1" x14ac:dyDescent="0.25">
      <c r="A309" s="13" t="s">
        <v>211</v>
      </c>
    </row>
    <row r="310" spans="1:1" hidden="1" outlineLevel="1" x14ac:dyDescent="0.25">
      <c r="A310" s="13" t="s">
        <v>212</v>
      </c>
    </row>
    <row r="311" spans="1:1" hidden="1" outlineLevel="1" x14ac:dyDescent="0.25">
      <c r="A311" s="13" t="s">
        <v>213</v>
      </c>
    </row>
    <row r="312" spans="1:1" hidden="1" outlineLevel="1" x14ac:dyDescent="0.25">
      <c r="A312" s="13" t="s">
        <v>659</v>
      </c>
    </row>
    <row r="313" spans="1:1" hidden="1" outlineLevel="1" x14ac:dyDescent="0.25">
      <c r="A313" s="13" t="s">
        <v>660</v>
      </c>
    </row>
    <row r="314" spans="1:1" hidden="1" outlineLevel="1" x14ac:dyDescent="0.25">
      <c r="A314" s="13" t="s">
        <v>805</v>
      </c>
    </row>
    <row r="315" spans="1:1" hidden="1" outlineLevel="1" x14ac:dyDescent="0.25">
      <c r="A315" s="13" t="s">
        <v>806</v>
      </c>
    </row>
    <row r="316" spans="1:1" hidden="1" outlineLevel="1" x14ac:dyDescent="0.25">
      <c r="A316" s="13" t="s">
        <v>807</v>
      </c>
    </row>
    <row r="317" spans="1:1" hidden="1" outlineLevel="1" x14ac:dyDescent="0.25">
      <c r="A317" s="13" t="s">
        <v>808</v>
      </c>
    </row>
    <row r="318" spans="1:1" hidden="1" outlineLevel="1" x14ac:dyDescent="0.25">
      <c r="A318" s="17" t="s">
        <v>809</v>
      </c>
    </row>
    <row r="319" spans="1:1" hidden="1" outlineLevel="1" x14ac:dyDescent="0.25">
      <c r="A319" s="14" t="s">
        <v>810</v>
      </c>
    </row>
    <row r="320" spans="1:1" hidden="1" outlineLevel="1" x14ac:dyDescent="0.25">
      <c r="A320" s="14" t="s">
        <v>811</v>
      </c>
    </row>
    <row r="321" spans="1:28" hidden="1" outlineLevel="1" x14ac:dyDescent="0.25">
      <c r="A321" s="14" t="s">
        <v>812</v>
      </c>
    </row>
    <row r="322" spans="1:28" hidden="1" outlineLevel="1" x14ac:dyDescent="0.25">
      <c r="A322" s="18" t="s">
        <v>813</v>
      </c>
    </row>
    <row r="323" spans="1:28" hidden="1" outlineLevel="1" x14ac:dyDescent="0.25">
      <c r="A323" s="14" t="s">
        <v>814</v>
      </c>
    </row>
    <row r="324" spans="1:28" hidden="1" outlineLevel="1" x14ac:dyDescent="0.25">
      <c r="A324" s="14" t="s">
        <v>815</v>
      </c>
    </row>
    <row r="325" spans="1:28" hidden="1" outlineLevel="1" x14ac:dyDescent="0.25">
      <c r="A325" s="14" t="s">
        <v>816</v>
      </c>
    </row>
    <row r="326" spans="1:28" hidden="1" outlineLevel="1" x14ac:dyDescent="0.25">
      <c r="A326" s="14" t="s">
        <v>817</v>
      </c>
    </row>
    <row r="327" spans="1:28" hidden="1" outlineLevel="1" x14ac:dyDescent="0.25">
      <c r="A327" s="14" t="s">
        <v>818</v>
      </c>
    </row>
    <row r="328" spans="1:28" hidden="1" outlineLevel="1" x14ac:dyDescent="0.25">
      <c r="A328" s="14" t="s">
        <v>881</v>
      </c>
    </row>
    <row r="329" spans="1:28" hidden="1" outlineLevel="1" x14ac:dyDescent="0.25">
      <c r="A329" s="14" t="s">
        <v>882</v>
      </c>
    </row>
    <row r="330" spans="1:28" hidden="1" outlineLevel="1" x14ac:dyDescent="0.25">
      <c r="A330" s="14" t="s">
        <v>883</v>
      </c>
    </row>
    <row r="331" spans="1:28" hidden="1" outlineLevel="1" x14ac:dyDescent="0.25">
      <c r="A331" s="14" t="s">
        <v>902</v>
      </c>
    </row>
    <row r="332" spans="1:28" hidden="1" outlineLevel="1" x14ac:dyDescent="0.25">
      <c r="A332" s="14" t="s">
        <v>903</v>
      </c>
    </row>
    <row r="333" spans="1:28" hidden="1" outlineLevel="1" x14ac:dyDescent="0.25">
      <c r="A333" s="14" t="s">
        <v>904</v>
      </c>
    </row>
    <row r="334" spans="1:28" hidden="1" outlineLevel="1" x14ac:dyDescent="0.25">
      <c r="A334" s="18" t="s">
        <v>905</v>
      </c>
    </row>
    <row r="335" spans="1:28" collapsed="1" x14ac:dyDescent="0.25">
      <c r="A335" s="6" t="s">
        <v>475</v>
      </c>
      <c r="B335" t="s">
        <v>57</v>
      </c>
      <c r="C335">
        <v>3640</v>
      </c>
      <c r="D335">
        <v>3640</v>
      </c>
      <c r="E335">
        <v>3640</v>
      </c>
      <c r="F335">
        <v>3640</v>
      </c>
      <c r="G335">
        <v>3640</v>
      </c>
      <c r="H335">
        <v>3640</v>
      </c>
      <c r="I335">
        <v>3640</v>
      </c>
      <c r="J335">
        <v>3640</v>
      </c>
      <c r="K335">
        <v>3640</v>
      </c>
      <c r="L335">
        <v>3640</v>
      </c>
      <c r="M335">
        <v>3640</v>
      </c>
      <c r="N335">
        <v>3640</v>
      </c>
      <c r="O335">
        <v>3640</v>
      </c>
      <c r="P335">
        <v>3640</v>
      </c>
      <c r="Q335">
        <v>3640</v>
      </c>
      <c r="R335">
        <v>3640</v>
      </c>
      <c r="S335">
        <v>3640</v>
      </c>
      <c r="T335">
        <v>3640</v>
      </c>
      <c r="U335">
        <v>3640</v>
      </c>
      <c r="V335">
        <v>8700</v>
      </c>
      <c r="W335">
        <v>8700</v>
      </c>
      <c r="X335">
        <v>8700</v>
      </c>
      <c r="Y335">
        <v>9280</v>
      </c>
      <c r="Z335">
        <v>9280</v>
      </c>
      <c r="AA335">
        <v>13758</v>
      </c>
      <c r="AB335">
        <v>20582</v>
      </c>
    </row>
    <row r="336" spans="1:28" hidden="1" outlineLevel="1" x14ac:dyDescent="0.25">
      <c r="A336" t="s">
        <v>565</v>
      </c>
    </row>
    <row r="337" spans="1:1" hidden="1" outlineLevel="1" x14ac:dyDescent="0.25">
      <c r="A337" t="s">
        <v>214</v>
      </c>
    </row>
    <row r="338" spans="1:1" hidden="1" outlineLevel="1" x14ac:dyDescent="0.25">
      <c r="A338" t="s">
        <v>215</v>
      </c>
    </row>
    <row r="339" spans="1:1" hidden="1" outlineLevel="1" x14ac:dyDescent="0.25">
      <c r="A339" t="s">
        <v>216</v>
      </c>
    </row>
    <row r="340" spans="1:1" hidden="1" outlineLevel="1" x14ac:dyDescent="0.25">
      <c r="A340" t="s">
        <v>803</v>
      </c>
    </row>
    <row r="341" spans="1:1" hidden="1" outlineLevel="1" x14ac:dyDescent="0.25">
      <c r="A341" t="s">
        <v>804</v>
      </c>
    </row>
    <row r="342" spans="1:1" hidden="1" outlineLevel="1" x14ac:dyDescent="0.25">
      <c r="A342" t="s">
        <v>566</v>
      </c>
    </row>
    <row r="343" spans="1:1" hidden="1" outlineLevel="1" x14ac:dyDescent="0.25">
      <c r="A343" t="s">
        <v>217</v>
      </c>
    </row>
    <row r="344" spans="1:1" hidden="1" outlineLevel="1" x14ac:dyDescent="0.25">
      <c r="A344" t="s">
        <v>218</v>
      </c>
    </row>
    <row r="345" spans="1:1" hidden="1" outlineLevel="1" x14ac:dyDescent="0.25">
      <c r="A345" t="s">
        <v>219</v>
      </c>
    </row>
    <row r="346" spans="1:1" hidden="1" outlineLevel="1" x14ac:dyDescent="0.25">
      <c r="A346" t="s">
        <v>220</v>
      </c>
    </row>
    <row r="347" spans="1:1" hidden="1" outlineLevel="1" x14ac:dyDescent="0.25">
      <c r="A347" t="s">
        <v>513</v>
      </c>
    </row>
    <row r="348" spans="1:1" hidden="1" outlineLevel="1" x14ac:dyDescent="0.25">
      <c r="A348" t="s">
        <v>567</v>
      </c>
    </row>
    <row r="349" spans="1:1" hidden="1" outlineLevel="1" x14ac:dyDescent="0.25">
      <c r="A349" t="s">
        <v>568</v>
      </c>
    </row>
    <row r="350" spans="1:1" hidden="1" outlineLevel="1" x14ac:dyDescent="0.25">
      <c r="A350" t="s">
        <v>569</v>
      </c>
    </row>
    <row r="351" spans="1:1" hidden="1" outlineLevel="1" x14ac:dyDescent="0.25">
      <c r="A351" t="s">
        <v>685</v>
      </c>
    </row>
    <row r="352" spans="1:1" hidden="1" outlineLevel="1" x14ac:dyDescent="0.25">
      <c r="A352" t="s">
        <v>686</v>
      </c>
    </row>
    <row r="353" spans="1:28" hidden="1" outlineLevel="1" x14ac:dyDescent="0.25">
      <c r="A353" t="s">
        <v>687</v>
      </c>
    </row>
    <row r="354" spans="1:28" hidden="1" outlineLevel="1" x14ac:dyDescent="0.25">
      <c r="A354" t="s">
        <v>688</v>
      </c>
    </row>
    <row r="355" spans="1:28" collapsed="1" x14ac:dyDescent="0.25">
      <c r="A355" s="6" t="s">
        <v>221</v>
      </c>
      <c r="B355" t="s">
        <v>57</v>
      </c>
      <c r="C355">
        <v>3628</v>
      </c>
      <c r="D355">
        <v>3628</v>
      </c>
      <c r="E355">
        <v>3628</v>
      </c>
      <c r="F355">
        <v>3628</v>
      </c>
      <c r="G355">
        <v>3628</v>
      </c>
      <c r="H355">
        <v>3628</v>
      </c>
      <c r="I355">
        <v>3628</v>
      </c>
      <c r="J355">
        <v>3628</v>
      </c>
      <c r="K355">
        <v>3628</v>
      </c>
      <c r="L355">
        <v>3628</v>
      </c>
      <c r="M355">
        <v>3628</v>
      </c>
      <c r="N355">
        <v>3628</v>
      </c>
      <c r="O355">
        <v>3628</v>
      </c>
      <c r="P355">
        <v>3628</v>
      </c>
      <c r="Q355">
        <v>3628</v>
      </c>
      <c r="R355">
        <v>3628</v>
      </c>
      <c r="S355">
        <v>3628</v>
      </c>
      <c r="T355">
        <v>3628</v>
      </c>
      <c r="U355">
        <v>3628</v>
      </c>
      <c r="V355">
        <v>8544</v>
      </c>
      <c r="W355">
        <v>8544</v>
      </c>
      <c r="X355">
        <v>8544</v>
      </c>
      <c r="Y355">
        <v>9124</v>
      </c>
      <c r="Z355">
        <v>9124</v>
      </c>
      <c r="AA355">
        <v>13476</v>
      </c>
      <c r="AB355">
        <v>20540</v>
      </c>
    </row>
    <row r="356" spans="1:28" hidden="1" outlineLevel="1" x14ac:dyDescent="0.25">
      <c r="A356" s="8" t="s">
        <v>222</v>
      </c>
    </row>
    <row r="357" spans="1:28" hidden="1" outlineLevel="1" x14ac:dyDescent="0.25">
      <c r="A357" s="8" t="s">
        <v>223</v>
      </c>
    </row>
    <row r="358" spans="1:28" hidden="1" outlineLevel="1" x14ac:dyDescent="0.25">
      <c r="A358" s="8" t="s">
        <v>224</v>
      </c>
    </row>
    <row r="359" spans="1:28" hidden="1" outlineLevel="1" x14ac:dyDescent="0.25">
      <c r="A359" s="8" t="s">
        <v>225</v>
      </c>
    </row>
    <row r="360" spans="1:28" hidden="1" outlineLevel="1" x14ac:dyDescent="0.25">
      <c r="A360" s="8" t="s">
        <v>226</v>
      </c>
    </row>
    <row r="361" spans="1:28" hidden="1" outlineLevel="1" x14ac:dyDescent="0.25">
      <c r="A361" s="8" t="s">
        <v>227</v>
      </c>
    </row>
    <row r="362" spans="1:28" hidden="1" outlineLevel="1" x14ac:dyDescent="0.25">
      <c r="A362" s="8" t="s">
        <v>228</v>
      </c>
    </row>
    <row r="363" spans="1:28" hidden="1" outlineLevel="1" x14ac:dyDescent="0.25">
      <c r="A363" s="8" t="s">
        <v>229</v>
      </c>
    </row>
    <row r="364" spans="1:28" hidden="1" outlineLevel="1" x14ac:dyDescent="0.25">
      <c r="A364" s="8" t="s">
        <v>230</v>
      </c>
    </row>
    <row r="365" spans="1:28" hidden="1" outlineLevel="1" x14ac:dyDescent="0.25">
      <c r="A365" s="8" t="s">
        <v>231</v>
      </c>
    </row>
    <row r="366" spans="1:28" hidden="1" outlineLevel="1" x14ac:dyDescent="0.25">
      <c r="A366" s="8" t="s">
        <v>618</v>
      </c>
    </row>
    <row r="367" spans="1:28" hidden="1" outlineLevel="1" x14ac:dyDescent="0.25">
      <c r="A367" s="8" t="s">
        <v>617</v>
      </c>
    </row>
    <row r="368" spans="1:28" hidden="1" outlineLevel="1" x14ac:dyDescent="0.25">
      <c r="A368" s="8" t="s">
        <v>232</v>
      </c>
    </row>
    <row r="369" spans="1:28" hidden="1" outlineLevel="1" x14ac:dyDescent="0.25">
      <c r="A369" s="8" t="s">
        <v>233</v>
      </c>
    </row>
    <row r="370" spans="1:28" hidden="1" outlineLevel="1" x14ac:dyDescent="0.25">
      <c r="A370" s="11" t="s">
        <v>689</v>
      </c>
    </row>
    <row r="371" spans="1:28" hidden="1" outlineLevel="1" x14ac:dyDescent="0.25">
      <c r="A371" s="11" t="s">
        <v>690</v>
      </c>
    </row>
    <row r="372" spans="1:28" hidden="1" outlineLevel="1" x14ac:dyDescent="0.25">
      <c r="A372" s="11" t="s">
        <v>691</v>
      </c>
    </row>
    <row r="373" spans="1:28" hidden="1" outlineLevel="1" x14ac:dyDescent="0.25">
      <c r="A373" s="11" t="s">
        <v>692</v>
      </c>
    </row>
    <row r="374" spans="1:28" hidden="1" outlineLevel="1" x14ac:dyDescent="0.25">
      <c r="A374" s="11" t="s">
        <v>693</v>
      </c>
    </row>
    <row r="375" spans="1:28" hidden="1" outlineLevel="1" x14ac:dyDescent="0.25">
      <c r="A375" s="11" t="s">
        <v>694</v>
      </c>
    </row>
    <row r="376" spans="1:28" hidden="1" outlineLevel="1" x14ac:dyDescent="0.25">
      <c r="A376" s="11" t="s">
        <v>695</v>
      </c>
    </row>
    <row r="377" spans="1:28" hidden="1" outlineLevel="1" x14ac:dyDescent="0.25">
      <c r="A377" s="11" t="s">
        <v>827</v>
      </c>
    </row>
    <row r="378" spans="1:28" hidden="1" outlineLevel="1" x14ac:dyDescent="0.25">
      <c r="A378" s="11" t="s">
        <v>828</v>
      </c>
    </row>
    <row r="379" spans="1:28" hidden="1" outlineLevel="1" x14ac:dyDescent="0.25">
      <c r="A379" s="11" t="s">
        <v>900</v>
      </c>
      <c r="B379" s="11"/>
      <c r="C379" s="11"/>
      <c r="D379" s="11"/>
      <c r="E379" s="11"/>
      <c r="F379" s="11"/>
      <c r="G379" s="11"/>
    </row>
    <row r="380" spans="1:28" collapsed="1" x14ac:dyDescent="0.25">
      <c r="A380" s="6" t="s">
        <v>234</v>
      </c>
      <c r="B380" t="s">
        <v>57</v>
      </c>
      <c r="C380">
        <v>3892</v>
      </c>
      <c r="D380">
        <v>3892</v>
      </c>
      <c r="E380">
        <v>3892</v>
      </c>
      <c r="F380">
        <v>3892</v>
      </c>
      <c r="G380">
        <v>3892</v>
      </c>
      <c r="H380">
        <v>3892</v>
      </c>
      <c r="I380">
        <v>3892</v>
      </c>
      <c r="J380">
        <v>3892</v>
      </c>
      <c r="K380">
        <v>3892</v>
      </c>
      <c r="L380">
        <v>3892</v>
      </c>
      <c r="M380">
        <v>3892</v>
      </c>
      <c r="N380">
        <v>3892</v>
      </c>
      <c r="O380">
        <v>3892</v>
      </c>
      <c r="P380">
        <v>3892</v>
      </c>
      <c r="Q380">
        <v>3892</v>
      </c>
      <c r="R380">
        <v>3892</v>
      </c>
      <c r="S380">
        <v>3892</v>
      </c>
      <c r="T380">
        <v>3892</v>
      </c>
      <c r="U380">
        <v>3892</v>
      </c>
      <c r="V380">
        <v>11202</v>
      </c>
      <c r="W380">
        <v>11202</v>
      </c>
      <c r="X380">
        <v>11202</v>
      </c>
      <c r="Y380">
        <v>11782</v>
      </c>
      <c r="Z380">
        <v>11782</v>
      </c>
      <c r="AA380">
        <v>14640</v>
      </c>
      <c r="AB380">
        <v>21272</v>
      </c>
    </row>
    <row r="381" spans="1:28" hidden="1" outlineLevel="1" x14ac:dyDescent="0.25">
      <c r="A381" t="s">
        <v>235</v>
      </c>
    </row>
    <row r="382" spans="1:28" hidden="1" outlineLevel="1" x14ac:dyDescent="0.25">
      <c r="A382" t="s">
        <v>869</v>
      </c>
    </row>
    <row r="383" spans="1:28" collapsed="1" x14ac:dyDescent="0.25">
      <c r="A383" s="6" t="s">
        <v>236</v>
      </c>
      <c r="B383" t="s">
        <v>57</v>
      </c>
      <c r="C383">
        <v>3814</v>
      </c>
      <c r="D383">
        <v>3814</v>
      </c>
      <c r="E383">
        <v>3814</v>
      </c>
      <c r="F383">
        <v>3814</v>
      </c>
      <c r="G383">
        <v>3814</v>
      </c>
      <c r="H383">
        <v>3814</v>
      </c>
      <c r="I383">
        <v>3814</v>
      </c>
      <c r="J383">
        <v>3814</v>
      </c>
      <c r="K383">
        <v>3814</v>
      </c>
      <c r="L383">
        <v>3814</v>
      </c>
      <c r="M383">
        <v>3814</v>
      </c>
      <c r="N383">
        <v>3814</v>
      </c>
      <c r="O383">
        <v>3814</v>
      </c>
      <c r="P383">
        <v>3814</v>
      </c>
      <c r="Q383">
        <v>3814</v>
      </c>
      <c r="R383">
        <v>3814</v>
      </c>
      <c r="S383">
        <v>3814</v>
      </c>
      <c r="T383">
        <v>3814</v>
      </c>
      <c r="U383">
        <v>3814</v>
      </c>
      <c r="V383">
        <v>11202</v>
      </c>
      <c r="W383">
        <v>11202</v>
      </c>
      <c r="X383">
        <v>11202</v>
      </c>
      <c r="Y383">
        <v>11782</v>
      </c>
      <c r="Z383">
        <v>11782</v>
      </c>
      <c r="AA383">
        <v>14364</v>
      </c>
      <c r="AB383">
        <v>21134</v>
      </c>
    </row>
    <row r="384" spans="1:28" hidden="1" outlineLevel="1" x14ac:dyDescent="0.25">
      <c r="A384" t="s">
        <v>237</v>
      </c>
    </row>
    <row r="385" spans="1:1" hidden="1" outlineLevel="1" x14ac:dyDescent="0.25">
      <c r="A385" t="s">
        <v>238</v>
      </c>
    </row>
    <row r="386" spans="1:1" hidden="1" outlineLevel="1" x14ac:dyDescent="0.25">
      <c r="A386" t="s">
        <v>239</v>
      </c>
    </row>
    <row r="387" spans="1:1" hidden="1" outlineLevel="1" x14ac:dyDescent="0.25">
      <c r="A387" t="s">
        <v>608</v>
      </c>
    </row>
    <row r="388" spans="1:1" hidden="1" outlineLevel="1" x14ac:dyDescent="0.25">
      <c r="A388" t="s">
        <v>240</v>
      </c>
    </row>
    <row r="389" spans="1:1" hidden="1" outlineLevel="1" x14ac:dyDescent="0.25">
      <c r="A389" t="s">
        <v>241</v>
      </c>
    </row>
    <row r="390" spans="1:1" hidden="1" outlineLevel="1" x14ac:dyDescent="0.25">
      <c r="A390" t="s">
        <v>242</v>
      </c>
    </row>
    <row r="391" spans="1:1" hidden="1" outlineLevel="1" x14ac:dyDescent="0.25">
      <c r="A391" t="s">
        <v>243</v>
      </c>
    </row>
    <row r="392" spans="1:1" hidden="1" outlineLevel="1" x14ac:dyDescent="0.25">
      <c r="A392" t="s">
        <v>244</v>
      </c>
    </row>
    <row r="393" spans="1:1" hidden="1" outlineLevel="1" x14ac:dyDescent="0.25">
      <c r="A393" t="s">
        <v>245</v>
      </c>
    </row>
    <row r="394" spans="1:1" hidden="1" outlineLevel="1" x14ac:dyDescent="0.25">
      <c r="A394" t="s">
        <v>246</v>
      </c>
    </row>
    <row r="395" spans="1:1" hidden="1" outlineLevel="1" x14ac:dyDescent="0.25">
      <c r="A395" t="s">
        <v>247</v>
      </c>
    </row>
    <row r="396" spans="1:1" hidden="1" outlineLevel="1" x14ac:dyDescent="0.25">
      <c r="A396" t="s">
        <v>248</v>
      </c>
    </row>
    <row r="397" spans="1:1" hidden="1" outlineLevel="1" x14ac:dyDescent="0.25">
      <c r="A397" t="s">
        <v>249</v>
      </c>
    </row>
    <row r="398" spans="1:1" hidden="1" outlineLevel="1" x14ac:dyDescent="0.25">
      <c r="A398" t="s">
        <v>250</v>
      </c>
    </row>
    <row r="399" spans="1:1" hidden="1" outlineLevel="1" x14ac:dyDescent="0.25">
      <c r="A399" t="s">
        <v>251</v>
      </c>
    </row>
    <row r="400" spans="1:1" hidden="1" outlineLevel="1" x14ac:dyDescent="0.25">
      <c r="A400" t="s">
        <v>252</v>
      </c>
    </row>
    <row r="401" spans="1:1" hidden="1" outlineLevel="1" x14ac:dyDescent="0.25">
      <c r="A401" t="s">
        <v>253</v>
      </c>
    </row>
    <row r="402" spans="1:1" hidden="1" outlineLevel="1" x14ac:dyDescent="0.25">
      <c r="A402" t="s">
        <v>605</v>
      </c>
    </row>
    <row r="403" spans="1:1" hidden="1" outlineLevel="1" x14ac:dyDescent="0.25">
      <c r="A403" t="s">
        <v>630</v>
      </c>
    </row>
    <row r="404" spans="1:1" hidden="1" outlineLevel="1" x14ac:dyDescent="0.25">
      <c r="A404" t="s">
        <v>631</v>
      </c>
    </row>
    <row r="405" spans="1:1" hidden="1" outlineLevel="1" x14ac:dyDescent="0.25">
      <c r="A405" t="s">
        <v>632</v>
      </c>
    </row>
    <row r="406" spans="1:1" hidden="1" outlineLevel="1" x14ac:dyDescent="0.25">
      <c r="A406" t="s">
        <v>633</v>
      </c>
    </row>
    <row r="407" spans="1:1" hidden="1" outlineLevel="1" x14ac:dyDescent="0.25">
      <c r="A407" t="s">
        <v>906</v>
      </c>
    </row>
    <row r="408" spans="1:1" hidden="1" outlineLevel="1" x14ac:dyDescent="0.25">
      <c r="A408" t="s">
        <v>907</v>
      </c>
    </row>
    <row r="409" spans="1:1" hidden="1" outlineLevel="1" x14ac:dyDescent="0.25">
      <c r="A409" t="s">
        <v>908</v>
      </c>
    </row>
    <row r="410" spans="1:1" hidden="1" outlineLevel="1" x14ac:dyDescent="0.25">
      <c r="A410" t="s">
        <v>909</v>
      </c>
    </row>
    <row r="411" spans="1:1" hidden="1" outlineLevel="1" x14ac:dyDescent="0.25">
      <c r="A411" t="s">
        <v>910</v>
      </c>
    </row>
    <row r="412" spans="1:1" hidden="1" outlineLevel="1" x14ac:dyDescent="0.25">
      <c r="A412" t="s">
        <v>911</v>
      </c>
    </row>
    <row r="413" spans="1:1" hidden="1" outlineLevel="1" x14ac:dyDescent="0.25">
      <c r="A413" t="s">
        <v>912</v>
      </c>
    </row>
    <row r="414" spans="1:1" hidden="1" outlineLevel="1" x14ac:dyDescent="0.25">
      <c r="A414" t="s">
        <v>913</v>
      </c>
    </row>
    <row r="415" spans="1:1" hidden="1" outlineLevel="1" x14ac:dyDescent="0.25">
      <c r="A415" t="s">
        <v>914</v>
      </c>
    </row>
    <row r="416" spans="1:1" hidden="1" outlineLevel="1" x14ac:dyDescent="0.25">
      <c r="A416" t="s">
        <v>915</v>
      </c>
    </row>
    <row r="417" spans="1:28" hidden="1" outlineLevel="1" x14ac:dyDescent="0.25">
      <c r="A417" t="s">
        <v>916</v>
      </c>
    </row>
    <row r="418" spans="1:28" hidden="1" outlineLevel="1" x14ac:dyDescent="0.25">
      <c r="A418" t="s">
        <v>917</v>
      </c>
    </row>
    <row r="419" spans="1:28" collapsed="1" x14ac:dyDescent="0.25">
      <c r="A419" s="6" t="s">
        <v>254</v>
      </c>
      <c r="B419" t="s">
        <v>57</v>
      </c>
      <c r="C419">
        <v>3862</v>
      </c>
      <c r="D419">
        <v>3862</v>
      </c>
      <c r="E419">
        <v>3862</v>
      </c>
      <c r="F419">
        <v>3862</v>
      </c>
      <c r="G419">
        <v>3862</v>
      </c>
      <c r="H419">
        <v>3862</v>
      </c>
      <c r="I419">
        <v>3862</v>
      </c>
      <c r="J419">
        <v>3862</v>
      </c>
      <c r="K419">
        <v>3862</v>
      </c>
      <c r="L419">
        <v>3862</v>
      </c>
      <c r="M419">
        <v>3862</v>
      </c>
      <c r="N419">
        <v>3862</v>
      </c>
      <c r="O419">
        <v>3862</v>
      </c>
      <c r="P419">
        <v>3862</v>
      </c>
      <c r="Q419">
        <v>3862</v>
      </c>
      <c r="R419">
        <v>3862</v>
      </c>
      <c r="S419">
        <v>3862</v>
      </c>
      <c r="T419">
        <v>3862</v>
      </c>
      <c r="U419">
        <v>3862</v>
      </c>
      <c r="V419">
        <v>8382</v>
      </c>
      <c r="W419">
        <v>8382</v>
      </c>
      <c r="X419">
        <v>8382</v>
      </c>
      <c r="Y419">
        <v>8962</v>
      </c>
      <c r="Z419">
        <v>8962</v>
      </c>
      <c r="AA419">
        <v>13362</v>
      </c>
      <c r="AB419">
        <v>20714</v>
      </c>
    </row>
    <row r="420" spans="1:28" hidden="1" outlineLevel="1" x14ac:dyDescent="0.25">
      <c r="A420" t="s">
        <v>771</v>
      </c>
    </row>
    <row r="421" spans="1:28" hidden="1" outlineLevel="1" x14ac:dyDescent="0.25">
      <c r="A421" t="s">
        <v>770</v>
      </c>
    </row>
    <row r="422" spans="1:28" hidden="1" outlineLevel="1" x14ac:dyDescent="0.25">
      <c r="A422" t="s">
        <v>954</v>
      </c>
    </row>
    <row r="423" spans="1:28" hidden="1" outlineLevel="1" x14ac:dyDescent="0.25">
      <c r="A423" t="s">
        <v>955</v>
      </c>
    </row>
    <row r="424" spans="1:28" hidden="1" outlineLevel="1" x14ac:dyDescent="0.25">
      <c r="A424" t="s">
        <v>956</v>
      </c>
    </row>
    <row r="425" spans="1:28" hidden="1" outlineLevel="1" x14ac:dyDescent="0.25">
      <c r="A425" t="s">
        <v>957</v>
      </c>
    </row>
    <row r="426" spans="1:28" hidden="1" outlineLevel="1" x14ac:dyDescent="0.25">
      <c r="A426" t="s">
        <v>958</v>
      </c>
    </row>
    <row r="427" spans="1:28" hidden="1" outlineLevel="1" x14ac:dyDescent="0.25">
      <c r="A427" t="s">
        <v>959</v>
      </c>
    </row>
    <row r="428" spans="1:28" hidden="1" outlineLevel="1" x14ac:dyDescent="0.25">
      <c r="A428" t="s">
        <v>960</v>
      </c>
    </row>
    <row r="429" spans="1:28" collapsed="1" x14ac:dyDescent="0.25">
      <c r="A429" s="6" t="s">
        <v>255</v>
      </c>
      <c r="B429" t="s">
        <v>57</v>
      </c>
      <c r="C429">
        <v>3424</v>
      </c>
      <c r="D429">
        <v>3424</v>
      </c>
      <c r="E429">
        <v>3424</v>
      </c>
      <c r="F429">
        <v>3424</v>
      </c>
      <c r="G429">
        <v>3424</v>
      </c>
      <c r="H429">
        <v>3424</v>
      </c>
      <c r="I429">
        <v>3424</v>
      </c>
      <c r="J429">
        <v>3424</v>
      </c>
      <c r="K429">
        <v>3424</v>
      </c>
      <c r="L429">
        <v>3424</v>
      </c>
      <c r="M429">
        <v>3424</v>
      </c>
      <c r="N429">
        <v>3424</v>
      </c>
      <c r="O429">
        <v>3424</v>
      </c>
      <c r="P429">
        <v>3424</v>
      </c>
      <c r="Q429">
        <v>3424</v>
      </c>
      <c r="R429">
        <v>3424</v>
      </c>
      <c r="S429">
        <v>3424</v>
      </c>
      <c r="T429">
        <v>3424</v>
      </c>
      <c r="U429">
        <v>3424</v>
      </c>
      <c r="V429">
        <v>8178</v>
      </c>
      <c r="W429">
        <v>8178</v>
      </c>
      <c r="X429">
        <v>8178</v>
      </c>
      <c r="Y429">
        <v>8758</v>
      </c>
      <c r="Z429">
        <v>8758</v>
      </c>
      <c r="AA429">
        <v>12888</v>
      </c>
      <c r="AB429">
        <v>20564</v>
      </c>
    </row>
    <row r="430" spans="1:28" hidden="1" outlineLevel="1" x14ac:dyDescent="0.25">
      <c r="A430" t="s">
        <v>715</v>
      </c>
    </row>
    <row r="431" spans="1:28" hidden="1" outlineLevel="1" x14ac:dyDescent="0.25">
      <c r="A431" t="s">
        <v>256</v>
      </c>
    </row>
    <row r="432" spans="1:28" hidden="1" outlineLevel="1" x14ac:dyDescent="0.25">
      <c r="A432" t="s">
        <v>257</v>
      </c>
    </row>
    <row r="433" spans="1:28" hidden="1" outlineLevel="1" x14ac:dyDescent="0.25">
      <c r="A433" t="s">
        <v>258</v>
      </c>
    </row>
    <row r="434" spans="1:28" hidden="1" outlineLevel="1" x14ac:dyDescent="0.25">
      <c r="A434" t="s">
        <v>259</v>
      </c>
    </row>
    <row r="435" spans="1:28" hidden="1" outlineLevel="1" x14ac:dyDescent="0.25">
      <c r="A435" t="s">
        <v>260</v>
      </c>
    </row>
    <row r="436" spans="1:28" hidden="1" outlineLevel="1" x14ac:dyDescent="0.25">
      <c r="A436" t="s">
        <v>261</v>
      </c>
    </row>
    <row r="437" spans="1:28" hidden="1" outlineLevel="1" x14ac:dyDescent="0.25">
      <c r="A437" t="s">
        <v>262</v>
      </c>
    </row>
    <row r="438" spans="1:28" hidden="1" outlineLevel="1" x14ac:dyDescent="0.25">
      <c r="A438" t="s">
        <v>263</v>
      </c>
    </row>
    <row r="439" spans="1:28" hidden="1" outlineLevel="1" x14ac:dyDescent="0.25">
      <c r="A439" t="s">
        <v>264</v>
      </c>
    </row>
    <row r="440" spans="1:28" hidden="1" outlineLevel="1" x14ac:dyDescent="0.25">
      <c r="A440" t="s">
        <v>265</v>
      </c>
    </row>
    <row r="441" spans="1:28" hidden="1" outlineLevel="1" x14ac:dyDescent="0.25">
      <c r="A441" t="s">
        <v>266</v>
      </c>
    </row>
    <row r="442" spans="1:28" hidden="1" outlineLevel="1" x14ac:dyDescent="0.25">
      <c r="A442" t="s">
        <v>267</v>
      </c>
    </row>
    <row r="443" spans="1:28" hidden="1" outlineLevel="1" x14ac:dyDescent="0.25">
      <c r="A443" t="s">
        <v>268</v>
      </c>
    </row>
    <row r="444" spans="1:28" hidden="1" outlineLevel="1" x14ac:dyDescent="0.25">
      <c r="A444" t="s">
        <v>269</v>
      </c>
    </row>
    <row r="445" spans="1:28" hidden="1" outlineLevel="1" x14ac:dyDescent="0.25">
      <c r="A445" t="s">
        <v>270</v>
      </c>
    </row>
    <row r="446" spans="1:28" hidden="1" outlineLevel="1" x14ac:dyDescent="0.25">
      <c r="A446" t="s">
        <v>271</v>
      </c>
    </row>
    <row r="447" spans="1:28" collapsed="1" x14ac:dyDescent="0.25">
      <c r="A447" s="6" t="s">
        <v>272</v>
      </c>
      <c r="B447" t="s">
        <v>57</v>
      </c>
      <c r="C447">
        <v>3838</v>
      </c>
      <c r="D447">
        <v>3838</v>
      </c>
      <c r="E447">
        <v>3838</v>
      </c>
      <c r="F447">
        <v>3838</v>
      </c>
      <c r="G447">
        <v>3838</v>
      </c>
      <c r="H447">
        <v>3838</v>
      </c>
      <c r="I447">
        <v>3838</v>
      </c>
      <c r="J447">
        <v>3838</v>
      </c>
      <c r="K447">
        <v>3838</v>
      </c>
      <c r="L447">
        <v>3838</v>
      </c>
      <c r="M447">
        <v>3838</v>
      </c>
      <c r="N447">
        <v>3838</v>
      </c>
      <c r="O447">
        <v>3838</v>
      </c>
      <c r="P447">
        <v>3838</v>
      </c>
      <c r="Q447">
        <v>3838</v>
      </c>
      <c r="R447">
        <v>3838</v>
      </c>
      <c r="S447">
        <v>3838</v>
      </c>
      <c r="T447">
        <v>3838</v>
      </c>
      <c r="U447">
        <v>3838</v>
      </c>
      <c r="V447">
        <v>8964</v>
      </c>
      <c r="W447">
        <v>8964</v>
      </c>
      <c r="X447">
        <v>8964</v>
      </c>
      <c r="Y447">
        <v>10104</v>
      </c>
      <c r="Z447">
        <v>10104</v>
      </c>
      <c r="AA447">
        <v>13502</v>
      </c>
      <c r="AB447">
        <v>20714</v>
      </c>
    </row>
    <row r="448" spans="1:28" hidden="1" outlineLevel="1" x14ac:dyDescent="0.25">
      <c r="A448" t="s">
        <v>273</v>
      </c>
    </row>
    <row r="449" spans="1:28" hidden="1" outlineLevel="1" x14ac:dyDescent="0.25">
      <c r="A449" t="s">
        <v>274</v>
      </c>
    </row>
    <row r="450" spans="1:28" hidden="1" outlineLevel="1" x14ac:dyDescent="0.25">
      <c r="A450" t="s">
        <v>275</v>
      </c>
    </row>
    <row r="451" spans="1:28" hidden="1" outlineLevel="1" x14ac:dyDescent="0.25">
      <c r="A451" t="s">
        <v>276</v>
      </c>
    </row>
    <row r="452" spans="1:28" hidden="1" outlineLevel="1" x14ac:dyDescent="0.25">
      <c r="A452" t="s">
        <v>981</v>
      </c>
    </row>
    <row r="453" spans="1:28" hidden="1" outlineLevel="1" x14ac:dyDescent="0.25">
      <c r="A453" t="s">
        <v>982</v>
      </c>
    </row>
    <row r="454" spans="1:28" hidden="1" outlineLevel="1" x14ac:dyDescent="0.25">
      <c r="A454" t="s">
        <v>983</v>
      </c>
    </row>
    <row r="455" spans="1:28" hidden="1" outlineLevel="1" x14ac:dyDescent="0.25">
      <c r="A455" t="s">
        <v>984</v>
      </c>
    </row>
    <row r="456" spans="1:28" hidden="1" outlineLevel="1" x14ac:dyDescent="0.25">
      <c r="A456" t="s">
        <v>672</v>
      </c>
    </row>
    <row r="457" spans="1:28" collapsed="1" x14ac:dyDescent="0.25">
      <c r="A457" s="6" t="s">
        <v>476</v>
      </c>
      <c r="B457" t="s">
        <v>57</v>
      </c>
      <c r="C457">
        <v>3592</v>
      </c>
      <c r="D457">
        <v>3592</v>
      </c>
      <c r="E457">
        <v>3592</v>
      </c>
      <c r="F457">
        <v>3592</v>
      </c>
      <c r="G457">
        <v>3592</v>
      </c>
      <c r="H457">
        <v>3592</v>
      </c>
      <c r="I457">
        <v>3592</v>
      </c>
      <c r="J457">
        <v>3592</v>
      </c>
      <c r="K457">
        <v>3592</v>
      </c>
      <c r="L457">
        <v>3592</v>
      </c>
      <c r="M457">
        <v>3592</v>
      </c>
      <c r="N457">
        <v>3592</v>
      </c>
      <c r="O457">
        <v>3592</v>
      </c>
      <c r="P457">
        <v>3592</v>
      </c>
      <c r="Q457">
        <v>3592</v>
      </c>
      <c r="R457">
        <v>3592</v>
      </c>
      <c r="S457">
        <v>3592</v>
      </c>
      <c r="T457">
        <v>3592</v>
      </c>
      <c r="U457">
        <v>3592</v>
      </c>
      <c r="V457">
        <v>8772</v>
      </c>
      <c r="W457">
        <v>8772</v>
      </c>
      <c r="X457">
        <v>8772</v>
      </c>
      <c r="Y457">
        <v>9352</v>
      </c>
      <c r="Z457">
        <v>9352</v>
      </c>
      <c r="AA457">
        <v>13410</v>
      </c>
      <c r="AB457">
        <v>20714</v>
      </c>
    </row>
    <row r="458" spans="1:28" hidden="1" outlineLevel="1" x14ac:dyDescent="0.25">
      <c r="A458" t="s">
        <v>614</v>
      </c>
    </row>
    <row r="459" spans="1:28" hidden="1" outlineLevel="1" x14ac:dyDescent="0.25">
      <c r="A459" t="s">
        <v>277</v>
      </c>
    </row>
    <row r="460" spans="1:28" hidden="1" outlineLevel="1" x14ac:dyDescent="0.25">
      <c r="A460" t="s">
        <v>615</v>
      </c>
    </row>
    <row r="461" spans="1:28" hidden="1" outlineLevel="1" x14ac:dyDescent="0.25">
      <c r="A461" t="s">
        <v>278</v>
      </c>
    </row>
    <row r="462" spans="1:28" hidden="1" outlineLevel="1" x14ac:dyDescent="0.25">
      <c r="A462" t="s">
        <v>279</v>
      </c>
    </row>
    <row r="463" spans="1:28" hidden="1" outlineLevel="1" x14ac:dyDescent="0.25">
      <c r="A463" t="s">
        <v>760</v>
      </c>
    </row>
    <row r="464" spans="1:28" hidden="1" outlineLevel="1" x14ac:dyDescent="0.25">
      <c r="A464" t="s">
        <v>280</v>
      </c>
    </row>
    <row r="465" spans="1:28" hidden="1" outlineLevel="1" x14ac:dyDescent="0.25">
      <c r="A465" t="s">
        <v>504</v>
      </c>
    </row>
    <row r="466" spans="1:28" hidden="1" outlineLevel="1" x14ac:dyDescent="0.25">
      <c r="A466" t="s">
        <v>281</v>
      </c>
    </row>
    <row r="467" spans="1:28" hidden="1" outlineLevel="1" x14ac:dyDescent="0.25">
      <c r="A467" t="s">
        <v>282</v>
      </c>
    </row>
    <row r="468" spans="1:28" hidden="1" outlineLevel="1" x14ac:dyDescent="0.25">
      <c r="A468" t="s">
        <v>283</v>
      </c>
    </row>
    <row r="469" spans="1:28" hidden="1" outlineLevel="1" x14ac:dyDescent="0.25">
      <c r="A469" t="s">
        <v>284</v>
      </c>
    </row>
    <row r="470" spans="1:28" hidden="1" outlineLevel="1" x14ac:dyDescent="0.25">
      <c r="A470" t="s">
        <v>700</v>
      </c>
    </row>
    <row r="471" spans="1:28" collapsed="1" x14ac:dyDescent="0.25">
      <c r="A471" s="6" t="s">
        <v>285</v>
      </c>
      <c r="B471" t="s">
        <v>57</v>
      </c>
      <c r="C471">
        <v>3550</v>
      </c>
      <c r="D471">
        <v>3550</v>
      </c>
      <c r="E471">
        <v>3550</v>
      </c>
      <c r="F471">
        <v>3550</v>
      </c>
      <c r="G471">
        <v>3550</v>
      </c>
      <c r="H471">
        <v>3550</v>
      </c>
      <c r="I471">
        <v>3550</v>
      </c>
      <c r="J471">
        <v>3550</v>
      </c>
      <c r="K471">
        <v>3550</v>
      </c>
      <c r="L471">
        <v>3550</v>
      </c>
      <c r="M471">
        <v>3550</v>
      </c>
      <c r="N471">
        <v>3550</v>
      </c>
      <c r="O471">
        <v>3550</v>
      </c>
      <c r="P471">
        <v>3550</v>
      </c>
      <c r="Q471">
        <v>3550</v>
      </c>
      <c r="R471">
        <v>3550</v>
      </c>
      <c r="S471">
        <v>3550</v>
      </c>
      <c r="T471">
        <v>3550</v>
      </c>
      <c r="U471">
        <v>3550</v>
      </c>
      <c r="V471">
        <v>8772</v>
      </c>
      <c r="W471">
        <v>8772</v>
      </c>
      <c r="X471">
        <v>8772</v>
      </c>
      <c r="Y471">
        <v>9352</v>
      </c>
      <c r="Z471">
        <v>9352</v>
      </c>
      <c r="AA471">
        <v>13536</v>
      </c>
      <c r="AB471">
        <v>20918</v>
      </c>
    </row>
    <row r="472" spans="1:28" hidden="1" outlineLevel="1" x14ac:dyDescent="0.25">
      <c r="A472" t="s">
        <v>286</v>
      </c>
    </row>
    <row r="473" spans="1:28" hidden="1" outlineLevel="1" x14ac:dyDescent="0.25">
      <c r="A473" t="s">
        <v>619</v>
      </c>
    </row>
    <row r="474" spans="1:28" hidden="1" outlineLevel="1" x14ac:dyDescent="0.25">
      <c r="A474" t="s">
        <v>287</v>
      </c>
    </row>
    <row r="475" spans="1:28" hidden="1" outlineLevel="1" x14ac:dyDescent="0.25">
      <c r="A475" t="s">
        <v>288</v>
      </c>
    </row>
    <row r="476" spans="1:28" hidden="1" outlineLevel="1" x14ac:dyDescent="0.25">
      <c r="A476" t="s">
        <v>289</v>
      </c>
    </row>
    <row r="477" spans="1:28" hidden="1" outlineLevel="1" x14ac:dyDescent="0.25">
      <c r="A477" t="s">
        <v>290</v>
      </c>
    </row>
    <row r="478" spans="1:28" hidden="1" outlineLevel="1" x14ac:dyDescent="0.25">
      <c r="A478" t="s">
        <v>291</v>
      </c>
    </row>
    <row r="479" spans="1:28" hidden="1" outlineLevel="1" x14ac:dyDescent="0.25">
      <c r="A479" t="s">
        <v>292</v>
      </c>
    </row>
    <row r="480" spans="1:28" collapsed="1" x14ac:dyDescent="0.25">
      <c r="A480" s="6" t="s">
        <v>293</v>
      </c>
      <c r="B480" t="s">
        <v>57</v>
      </c>
      <c r="C480">
        <v>3766</v>
      </c>
      <c r="D480">
        <v>3766</v>
      </c>
      <c r="E480">
        <v>3766</v>
      </c>
      <c r="F480">
        <v>3766</v>
      </c>
      <c r="G480">
        <v>3766</v>
      </c>
      <c r="H480">
        <v>3766</v>
      </c>
      <c r="I480">
        <v>3766</v>
      </c>
      <c r="J480">
        <v>3766</v>
      </c>
      <c r="K480">
        <v>3766</v>
      </c>
      <c r="L480">
        <v>3766</v>
      </c>
      <c r="M480">
        <v>3766</v>
      </c>
      <c r="N480">
        <v>3766</v>
      </c>
      <c r="O480">
        <v>3766</v>
      </c>
      <c r="P480">
        <v>3766</v>
      </c>
      <c r="Q480">
        <v>3766</v>
      </c>
      <c r="R480">
        <v>3766</v>
      </c>
      <c r="S480">
        <v>3766</v>
      </c>
      <c r="T480">
        <v>3766</v>
      </c>
      <c r="U480">
        <v>3766</v>
      </c>
      <c r="V480">
        <v>11202</v>
      </c>
      <c r="W480">
        <v>11202</v>
      </c>
      <c r="X480">
        <v>11202</v>
      </c>
      <c r="Y480">
        <v>11782</v>
      </c>
      <c r="Z480">
        <v>11782</v>
      </c>
      <c r="AA480">
        <v>14970</v>
      </c>
      <c r="AB480">
        <v>21404</v>
      </c>
    </row>
    <row r="481" spans="1:28" hidden="1" outlineLevel="1" x14ac:dyDescent="0.25">
      <c r="A481" t="s">
        <v>294</v>
      </c>
    </row>
    <row r="482" spans="1:28" hidden="1" outlineLevel="1" x14ac:dyDescent="0.25">
      <c r="A482" t="s">
        <v>295</v>
      </c>
    </row>
    <row r="483" spans="1:28" hidden="1" outlineLevel="1" x14ac:dyDescent="0.25">
      <c r="A483" t="s">
        <v>296</v>
      </c>
    </row>
    <row r="484" spans="1:28" hidden="1" outlineLevel="1" x14ac:dyDescent="0.25">
      <c r="A484" t="s">
        <v>297</v>
      </c>
    </row>
    <row r="485" spans="1:28" hidden="1" outlineLevel="1" x14ac:dyDescent="0.25">
      <c r="A485" t="s">
        <v>298</v>
      </c>
    </row>
    <row r="486" spans="1:28" hidden="1" outlineLevel="1" x14ac:dyDescent="0.25">
      <c r="A486" t="s">
        <v>299</v>
      </c>
    </row>
    <row r="487" spans="1:28" hidden="1" outlineLevel="1" x14ac:dyDescent="0.25">
      <c r="A487" t="s">
        <v>300</v>
      </c>
    </row>
    <row r="488" spans="1:28" hidden="1" outlineLevel="1" x14ac:dyDescent="0.25">
      <c r="A488" t="s">
        <v>701</v>
      </c>
    </row>
    <row r="489" spans="1:28" hidden="1" outlineLevel="1" x14ac:dyDescent="0.25">
      <c r="A489" t="s">
        <v>702</v>
      </c>
    </row>
    <row r="490" spans="1:28" hidden="1" outlineLevel="1" x14ac:dyDescent="0.25">
      <c r="A490" t="s">
        <v>704</v>
      </c>
    </row>
    <row r="491" spans="1:28" hidden="1" outlineLevel="1" x14ac:dyDescent="0.25">
      <c r="A491" t="s">
        <v>978</v>
      </c>
    </row>
    <row r="492" spans="1:28" hidden="1" outlineLevel="1" x14ac:dyDescent="0.25">
      <c r="A492" t="s">
        <v>961</v>
      </c>
    </row>
    <row r="493" spans="1:28" collapsed="1" x14ac:dyDescent="0.25">
      <c r="A493" s="6" t="s">
        <v>301</v>
      </c>
      <c r="B493" t="s">
        <v>57</v>
      </c>
      <c r="C493">
        <v>4026</v>
      </c>
      <c r="D493">
        <v>4026</v>
      </c>
      <c r="E493">
        <v>4026</v>
      </c>
      <c r="F493">
        <v>4026</v>
      </c>
      <c r="G493">
        <v>4026</v>
      </c>
      <c r="H493">
        <v>4026</v>
      </c>
      <c r="I493">
        <v>4026</v>
      </c>
      <c r="J493">
        <v>4026</v>
      </c>
      <c r="K493">
        <v>4026</v>
      </c>
      <c r="L493">
        <v>4026</v>
      </c>
      <c r="M493">
        <v>4026</v>
      </c>
      <c r="N493">
        <v>4026</v>
      </c>
      <c r="O493">
        <v>4026</v>
      </c>
      <c r="P493">
        <v>4026</v>
      </c>
      <c r="Q493">
        <v>4026</v>
      </c>
      <c r="R493">
        <v>4026</v>
      </c>
      <c r="S493">
        <v>4026</v>
      </c>
      <c r="T493">
        <v>4026</v>
      </c>
      <c r="U493">
        <v>4026</v>
      </c>
      <c r="V493">
        <v>9476</v>
      </c>
      <c r="W493">
        <v>9476</v>
      </c>
      <c r="X493">
        <v>9476</v>
      </c>
      <c r="Y493">
        <v>11472</v>
      </c>
      <c r="Z493">
        <v>11472</v>
      </c>
      <c r="AA493">
        <v>14680</v>
      </c>
      <c r="AB493">
        <v>21206</v>
      </c>
    </row>
    <row r="494" spans="1:28" hidden="1" outlineLevel="1" x14ac:dyDescent="0.25">
      <c r="A494" t="s">
        <v>836</v>
      </c>
    </row>
    <row r="495" spans="1:28" hidden="1" outlineLevel="1" x14ac:dyDescent="0.25">
      <c r="A495" t="s">
        <v>302</v>
      </c>
    </row>
    <row r="496" spans="1:28" hidden="1" outlineLevel="1" x14ac:dyDescent="0.25">
      <c r="A496" s="21" t="s">
        <v>837</v>
      </c>
    </row>
    <row r="497" spans="1:1" hidden="1" outlineLevel="1" x14ac:dyDescent="0.25">
      <c r="A497" t="s">
        <v>838</v>
      </c>
    </row>
    <row r="498" spans="1:1" hidden="1" outlineLevel="1" x14ac:dyDescent="0.25">
      <c r="A498" t="s">
        <v>839</v>
      </c>
    </row>
    <row r="499" spans="1:1" hidden="1" outlineLevel="1" x14ac:dyDescent="0.25">
      <c r="A499" t="s">
        <v>840</v>
      </c>
    </row>
    <row r="500" spans="1:1" hidden="1" outlineLevel="1" x14ac:dyDescent="0.25">
      <c r="A500" t="s">
        <v>841</v>
      </c>
    </row>
    <row r="501" spans="1:1" hidden="1" outlineLevel="1" x14ac:dyDescent="0.25">
      <c r="A501" t="s">
        <v>842</v>
      </c>
    </row>
    <row r="502" spans="1:1" hidden="1" outlineLevel="1" x14ac:dyDescent="0.25">
      <c r="A502" t="s">
        <v>843</v>
      </c>
    </row>
    <row r="503" spans="1:1" hidden="1" outlineLevel="1" x14ac:dyDescent="0.25">
      <c r="A503" t="s">
        <v>844</v>
      </c>
    </row>
    <row r="504" spans="1:1" hidden="1" outlineLevel="1" x14ac:dyDescent="0.25">
      <c r="A504" t="s">
        <v>845</v>
      </c>
    </row>
    <row r="505" spans="1:1" hidden="1" outlineLevel="1" x14ac:dyDescent="0.25">
      <c r="A505" t="s">
        <v>846</v>
      </c>
    </row>
    <row r="506" spans="1:1" hidden="1" outlineLevel="1" x14ac:dyDescent="0.25">
      <c r="A506" t="s">
        <v>847</v>
      </c>
    </row>
    <row r="507" spans="1:1" hidden="1" outlineLevel="1" x14ac:dyDescent="0.25">
      <c r="A507" t="s">
        <v>848</v>
      </c>
    </row>
    <row r="508" spans="1:1" hidden="1" outlineLevel="1" x14ac:dyDescent="0.25">
      <c r="A508" t="s">
        <v>849</v>
      </c>
    </row>
    <row r="509" spans="1:1" hidden="1" outlineLevel="1" x14ac:dyDescent="0.25">
      <c r="A509" t="s">
        <v>884</v>
      </c>
    </row>
    <row r="510" spans="1:1" hidden="1" outlineLevel="1" x14ac:dyDescent="0.25">
      <c r="A510" t="s">
        <v>885</v>
      </c>
    </row>
    <row r="511" spans="1:1" hidden="1" outlineLevel="1" x14ac:dyDescent="0.25">
      <c r="A511" t="s">
        <v>886</v>
      </c>
    </row>
    <row r="512" spans="1:1" hidden="1" outlineLevel="1" x14ac:dyDescent="0.25">
      <c r="A512" t="s">
        <v>887</v>
      </c>
    </row>
    <row r="513" spans="1:28" hidden="1" outlineLevel="1" x14ac:dyDescent="0.25">
      <c r="A513" t="s">
        <v>888</v>
      </c>
    </row>
    <row r="514" spans="1:28" hidden="1" outlineLevel="1" x14ac:dyDescent="0.25">
      <c r="A514" t="s">
        <v>889</v>
      </c>
    </row>
    <row r="515" spans="1:28" hidden="1" outlineLevel="1" x14ac:dyDescent="0.25">
      <c r="A515" t="s">
        <v>890</v>
      </c>
    </row>
    <row r="516" spans="1:28" hidden="1" outlineLevel="1" x14ac:dyDescent="0.25">
      <c r="A516" t="s">
        <v>891</v>
      </c>
    </row>
    <row r="517" spans="1:28" hidden="1" outlineLevel="1" x14ac:dyDescent="0.25">
      <c r="A517" t="s">
        <v>892</v>
      </c>
    </row>
    <row r="518" spans="1:28" hidden="1" outlineLevel="1" x14ac:dyDescent="0.25">
      <c r="A518" t="s">
        <v>893</v>
      </c>
    </row>
    <row r="519" spans="1:28" hidden="1" outlineLevel="1" x14ac:dyDescent="0.25">
      <c r="A519" t="s">
        <v>932</v>
      </c>
    </row>
    <row r="520" spans="1:28" collapsed="1" x14ac:dyDescent="0.25">
      <c r="A520" s="6" t="s">
        <v>303</v>
      </c>
      <c r="B520" t="s">
        <v>57</v>
      </c>
      <c r="C520">
        <v>3676</v>
      </c>
      <c r="D520">
        <v>3676</v>
      </c>
      <c r="E520">
        <v>3676</v>
      </c>
      <c r="F520">
        <v>3676</v>
      </c>
      <c r="G520">
        <v>3676</v>
      </c>
      <c r="H520">
        <v>3676</v>
      </c>
      <c r="I520">
        <v>3676</v>
      </c>
      <c r="J520">
        <v>3676</v>
      </c>
      <c r="K520">
        <v>3676</v>
      </c>
      <c r="L520">
        <v>3676</v>
      </c>
      <c r="M520">
        <v>3676</v>
      </c>
      <c r="N520">
        <v>3676</v>
      </c>
      <c r="O520">
        <v>3676</v>
      </c>
      <c r="P520">
        <v>3676</v>
      </c>
      <c r="Q520">
        <v>3676</v>
      </c>
      <c r="R520">
        <v>3676</v>
      </c>
      <c r="S520">
        <v>3676</v>
      </c>
      <c r="T520">
        <v>3676</v>
      </c>
      <c r="U520">
        <v>3676</v>
      </c>
      <c r="V520">
        <v>11202</v>
      </c>
      <c r="W520">
        <v>11202</v>
      </c>
      <c r="X520">
        <v>11202</v>
      </c>
      <c r="Y520">
        <v>11782</v>
      </c>
      <c r="Z520">
        <v>11782</v>
      </c>
      <c r="AA520">
        <v>14322</v>
      </c>
      <c r="AB520">
        <v>20666</v>
      </c>
    </row>
    <row r="521" spans="1:28" hidden="1" outlineLevel="1" x14ac:dyDescent="0.25">
      <c r="A521" t="s">
        <v>304</v>
      </c>
    </row>
    <row r="522" spans="1:28" hidden="1" outlineLevel="1" x14ac:dyDescent="0.25">
      <c r="A522" t="s">
        <v>305</v>
      </c>
    </row>
    <row r="523" spans="1:28" collapsed="1" x14ac:dyDescent="0.25">
      <c r="A523" s="6" t="s">
        <v>477</v>
      </c>
      <c r="B523" t="s">
        <v>57</v>
      </c>
      <c r="C523">
        <v>5134</v>
      </c>
      <c r="D523">
        <v>5134</v>
      </c>
      <c r="E523">
        <v>5134</v>
      </c>
      <c r="F523">
        <v>5134</v>
      </c>
      <c r="G523">
        <v>5134</v>
      </c>
      <c r="H523">
        <v>5134</v>
      </c>
      <c r="I523">
        <v>5134</v>
      </c>
      <c r="J523">
        <v>5134</v>
      </c>
      <c r="K523">
        <v>5134</v>
      </c>
      <c r="L523">
        <v>5134</v>
      </c>
      <c r="M523">
        <v>5134</v>
      </c>
      <c r="N523">
        <v>5134</v>
      </c>
      <c r="O523">
        <v>5134</v>
      </c>
      <c r="P523">
        <v>5134</v>
      </c>
      <c r="Q523">
        <v>5134</v>
      </c>
      <c r="R523">
        <v>5134</v>
      </c>
      <c r="S523">
        <v>5134</v>
      </c>
      <c r="T523">
        <v>5134</v>
      </c>
      <c r="U523">
        <v>5134</v>
      </c>
      <c r="V523">
        <v>10710</v>
      </c>
      <c r="W523">
        <v>10710</v>
      </c>
      <c r="X523">
        <v>10710</v>
      </c>
      <c r="Y523">
        <v>11270</v>
      </c>
      <c r="Z523">
        <v>11270</v>
      </c>
      <c r="AA523">
        <v>15312</v>
      </c>
      <c r="AB523">
        <v>20958</v>
      </c>
    </row>
    <row r="524" spans="1:28" hidden="1" outlineLevel="1" x14ac:dyDescent="0.25">
      <c r="A524" s="9" t="s">
        <v>761</v>
      </c>
    </row>
    <row r="525" spans="1:28" hidden="1" outlineLevel="1" x14ac:dyDescent="0.25">
      <c r="A525" s="9" t="s">
        <v>485</v>
      </c>
    </row>
    <row r="526" spans="1:28" hidden="1" outlineLevel="1" x14ac:dyDescent="0.25">
      <c r="A526" s="9" t="s">
        <v>486</v>
      </c>
    </row>
    <row r="527" spans="1:28" hidden="1" outlineLevel="1" x14ac:dyDescent="0.25">
      <c r="A527" s="9" t="s">
        <v>487</v>
      </c>
    </row>
    <row r="528" spans="1:28" hidden="1" outlineLevel="1" x14ac:dyDescent="0.25">
      <c r="A528" t="s">
        <v>613</v>
      </c>
    </row>
    <row r="529" spans="1:28" hidden="1" outlineLevel="1" x14ac:dyDescent="0.25">
      <c r="A529" s="9" t="s">
        <v>488</v>
      </c>
    </row>
    <row r="530" spans="1:28" hidden="1" outlineLevel="1" x14ac:dyDescent="0.25">
      <c r="A530" s="9" t="s">
        <v>762</v>
      </c>
    </row>
    <row r="531" spans="1:28" hidden="1" outlineLevel="1" x14ac:dyDescent="0.25">
      <c r="A531" t="s">
        <v>483</v>
      </c>
    </row>
    <row r="532" spans="1:28" hidden="1" outlineLevel="1" x14ac:dyDescent="0.25">
      <c r="A532" t="s">
        <v>797</v>
      </c>
    </row>
    <row r="533" spans="1:28" hidden="1" outlineLevel="1" x14ac:dyDescent="0.25">
      <c r="A533" t="s">
        <v>306</v>
      </c>
    </row>
    <row r="534" spans="1:28" hidden="1" outlineLevel="1" x14ac:dyDescent="0.25">
      <c r="A534" t="s">
        <v>491</v>
      </c>
    </row>
    <row r="535" spans="1:28" collapsed="1" x14ac:dyDescent="0.25">
      <c r="A535" s="6" t="s">
        <v>307</v>
      </c>
      <c r="B535" t="s">
        <v>57</v>
      </c>
      <c r="C535">
        <v>3772</v>
      </c>
      <c r="D535">
        <v>3772</v>
      </c>
      <c r="E535">
        <v>3772</v>
      </c>
      <c r="F535">
        <v>3772</v>
      </c>
      <c r="G535">
        <v>3772</v>
      </c>
      <c r="H535">
        <v>3772</v>
      </c>
      <c r="I535">
        <v>3772</v>
      </c>
      <c r="J535">
        <v>3772</v>
      </c>
      <c r="K535">
        <v>3772</v>
      </c>
      <c r="L535">
        <v>3772</v>
      </c>
      <c r="M535">
        <v>3772</v>
      </c>
      <c r="N535">
        <v>3772</v>
      </c>
      <c r="O535">
        <v>3772</v>
      </c>
      <c r="P535">
        <v>3772</v>
      </c>
      <c r="Q535">
        <v>3772</v>
      </c>
      <c r="R535">
        <v>3772</v>
      </c>
      <c r="S535">
        <v>3772</v>
      </c>
      <c r="T535">
        <v>3772</v>
      </c>
      <c r="U535">
        <v>3772</v>
      </c>
      <c r="V535">
        <v>8478</v>
      </c>
      <c r="W535">
        <v>8478</v>
      </c>
      <c r="X535">
        <v>8478</v>
      </c>
      <c r="Y535">
        <v>9058</v>
      </c>
      <c r="Z535">
        <v>9058</v>
      </c>
      <c r="AA535">
        <v>13896</v>
      </c>
      <c r="AB535">
        <v>21494</v>
      </c>
    </row>
    <row r="536" spans="1:28" hidden="1" outlineLevel="1" x14ac:dyDescent="0.25">
      <c r="A536" s="8" t="s">
        <v>308</v>
      </c>
    </row>
    <row r="537" spans="1:28" hidden="1" outlineLevel="1" x14ac:dyDescent="0.25">
      <c r="A537" s="8" t="s">
        <v>309</v>
      </c>
    </row>
    <row r="538" spans="1:28" hidden="1" outlineLevel="1" x14ac:dyDescent="0.25">
      <c r="A538" s="8" t="s">
        <v>310</v>
      </c>
    </row>
    <row r="539" spans="1:28" hidden="1" outlineLevel="1" x14ac:dyDescent="0.25">
      <c r="A539" s="8" t="s">
        <v>311</v>
      </c>
    </row>
    <row r="540" spans="1:28" hidden="1" outlineLevel="1" x14ac:dyDescent="0.25">
      <c r="A540" s="8" t="s">
        <v>796</v>
      </c>
    </row>
    <row r="541" spans="1:28" hidden="1" outlineLevel="1" x14ac:dyDescent="0.25">
      <c r="A541" s="8" t="s">
        <v>312</v>
      </c>
    </row>
    <row r="542" spans="1:28" hidden="1" outlineLevel="1" x14ac:dyDescent="0.25">
      <c r="A542" s="8" t="s">
        <v>313</v>
      </c>
    </row>
    <row r="543" spans="1:28" hidden="1" outlineLevel="1" x14ac:dyDescent="0.25">
      <c r="A543" s="8" t="s">
        <v>314</v>
      </c>
    </row>
    <row r="544" spans="1:28" hidden="1" outlineLevel="1" x14ac:dyDescent="0.25">
      <c r="A544" s="8" t="s">
        <v>315</v>
      </c>
    </row>
    <row r="545" spans="1:28" hidden="1" outlineLevel="1" x14ac:dyDescent="0.25">
      <c r="A545" s="8" t="s">
        <v>316</v>
      </c>
    </row>
    <row r="546" spans="1:28" hidden="1" outlineLevel="1" x14ac:dyDescent="0.25">
      <c r="A546" s="8" t="s">
        <v>317</v>
      </c>
    </row>
    <row r="547" spans="1:28" hidden="1" outlineLevel="1" x14ac:dyDescent="0.25">
      <c r="A547" s="8" t="s">
        <v>318</v>
      </c>
    </row>
    <row r="548" spans="1:28" hidden="1" outlineLevel="1" x14ac:dyDescent="0.25">
      <c r="A548" s="8" t="s">
        <v>319</v>
      </c>
    </row>
    <row r="549" spans="1:28" hidden="1" outlineLevel="1" x14ac:dyDescent="0.25">
      <c r="A549" s="11" t="s">
        <v>503</v>
      </c>
    </row>
    <row r="550" spans="1:28" collapsed="1" x14ac:dyDescent="0.25">
      <c r="A550" s="6" t="s">
        <v>644</v>
      </c>
      <c r="B550" t="s">
        <v>57</v>
      </c>
      <c r="C550">
        <v>3544</v>
      </c>
      <c r="D550">
        <v>3544</v>
      </c>
      <c r="E550">
        <v>3544</v>
      </c>
      <c r="F550">
        <v>3544</v>
      </c>
      <c r="G550">
        <v>3544</v>
      </c>
      <c r="H550">
        <v>3544</v>
      </c>
      <c r="I550">
        <v>3544</v>
      </c>
      <c r="J550">
        <v>3544</v>
      </c>
      <c r="K550">
        <v>3544</v>
      </c>
      <c r="L550">
        <v>3544</v>
      </c>
      <c r="M550">
        <v>3544</v>
      </c>
      <c r="N550">
        <v>3544</v>
      </c>
      <c r="O550">
        <v>3544</v>
      </c>
      <c r="P550">
        <v>3544</v>
      </c>
      <c r="Q550">
        <v>3544</v>
      </c>
      <c r="R550">
        <v>3544</v>
      </c>
      <c r="S550">
        <v>3544</v>
      </c>
      <c r="T550">
        <v>3544</v>
      </c>
      <c r="U550">
        <v>3544</v>
      </c>
      <c r="V550">
        <v>8616</v>
      </c>
      <c r="W550">
        <v>8616</v>
      </c>
      <c r="X550">
        <v>8616</v>
      </c>
      <c r="Y550">
        <v>9196</v>
      </c>
      <c r="Z550">
        <v>9196</v>
      </c>
      <c r="AA550">
        <v>13302</v>
      </c>
      <c r="AB550">
        <v>20822</v>
      </c>
    </row>
    <row r="551" spans="1:28" hidden="1" outlineLevel="1" x14ac:dyDescent="0.25">
      <c r="A551" s="11" t="s">
        <v>635</v>
      </c>
    </row>
    <row r="552" spans="1:28" hidden="1" outlineLevel="1" x14ac:dyDescent="0.25">
      <c r="A552" s="11" t="s">
        <v>637</v>
      </c>
    </row>
    <row r="553" spans="1:28" hidden="1" outlineLevel="1" x14ac:dyDescent="0.25">
      <c r="A553" s="11" t="s">
        <v>639</v>
      </c>
    </row>
    <row r="554" spans="1:28" hidden="1" outlineLevel="1" x14ac:dyDescent="0.25">
      <c r="A554" s="11" t="s">
        <v>640</v>
      </c>
    </row>
    <row r="555" spans="1:28" hidden="1" outlineLevel="1" x14ac:dyDescent="0.25">
      <c r="A555" s="11" t="s">
        <v>870</v>
      </c>
    </row>
    <row r="556" spans="1:28" hidden="1" outlineLevel="1" x14ac:dyDescent="0.25">
      <c r="A556" s="11" t="s">
        <v>871</v>
      </c>
    </row>
    <row r="557" spans="1:28" hidden="1" outlineLevel="1" x14ac:dyDescent="0.25">
      <c r="A557" s="11" t="s">
        <v>1019</v>
      </c>
    </row>
    <row r="558" spans="1:28" hidden="1" outlineLevel="1" x14ac:dyDescent="0.25">
      <c r="A558" s="11" t="s">
        <v>1018</v>
      </c>
    </row>
    <row r="559" spans="1:28" hidden="1" outlineLevel="1" x14ac:dyDescent="0.25">
      <c r="A559" s="11" t="s">
        <v>1017</v>
      </c>
    </row>
    <row r="560" spans="1:28" hidden="1" outlineLevel="1" x14ac:dyDescent="0.25">
      <c r="A560" s="11" t="s">
        <v>1016</v>
      </c>
    </row>
    <row r="561" spans="1:1" hidden="1" outlineLevel="1" x14ac:dyDescent="0.25">
      <c r="A561" s="11" t="s">
        <v>1015</v>
      </c>
    </row>
    <row r="562" spans="1:1" hidden="1" outlineLevel="1" x14ac:dyDescent="0.25">
      <c r="A562" s="11" t="s">
        <v>1014</v>
      </c>
    </row>
    <row r="563" spans="1:1" hidden="1" outlineLevel="1" x14ac:dyDescent="0.25">
      <c r="A563" s="11" t="s">
        <v>1013</v>
      </c>
    </row>
    <row r="564" spans="1:1" hidden="1" outlineLevel="1" x14ac:dyDescent="0.25">
      <c r="A564" s="11" t="s">
        <v>1012</v>
      </c>
    </row>
    <row r="565" spans="1:1" hidden="1" outlineLevel="1" x14ac:dyDescent="0.25">
      <c r="A565" s="11" t="s">
        <v>1011</v>
      </c>
    </row>
    <row r="566" spans="1:1" hidden="1" outlineLevel="1" x14ac:dyDescent="0.25">
      <c r="A566" s="11" t="s">
        <v>1010</v>
      </c>
    </row>
    <row r="567" spans="1:1" hidden="1" outlineLevel="1" x14ac:dyDescent="0.25">
      <c r="A567" s="11" t="s">
        <v>1009</v>
      </c>
    </row>
    <row r="568" spans="1:1" hidden="1" outlineLevel="1" x14ac:dyDescent="0.25">
      <c r="A568" s="11" t="s">
        <v>1008</v>
      </c>
    </row>
    <row r="569" spans="1:1" hidden="1" outlineLevel="1" x14ac:dyDescent="0.25">
      <c r="A569" s="11" t="s">
        <v>872</v>
      </c>
    </row>
    <row r="570" spans="1:1" hidden="1" outlineLevel="1" x14ac:dyDescent="0.25">
      <c r="A570" s="11" t="s">
        <v>873</v>
      </c>
    </row>
    <row r="571" spans="1:1" hidden="1" outlineLevel="1" x14ac:dyDescent="0.25">
      <c r="A571" s="11" t="s">
        <v>874</v>
      </c>
    </row>
    <row r="572" spans="1:1" hidden="1" outlineLevel="1" x14ac:dyDescent="0.25">
      <c r="A572" s="11" t="s">
        <v>875</v>
      </c>
    </row>
    <row r="573" spans="1:1" hidden="1" outlineLevel="1" x14ac:dyDescent="0.25">
      <c r="A573" s="11" t="s">
        <v>876</v>
      </c>
    </row>
    <row r="574" spans="1:1" hidden="1" outlineLevel="1" x14ac:dyDescent="0.25">
      <c r="A574" s="11" t="s">
        <v>877</v>
      </c>
    </row>
    <row r="575" spans="1:1" hidden="1" outlineLevel="1" x14ac:dyDescent="0.25">
      <c r="A575" s="11" t="s">
        <v>878</v>
      </c>
    </row>
    <row r="576" spans="1:1" hidden="1" outlineLevel="1" x14ac:dyDescent="0.25">
      <c r="A576" s="11" t="s">
        <v>879</v>
      </c>
    </row>
    <row r="577" spans="1:28" collapsed="1" x14ac:dyDescent="0.25">
      <c r="A577" s="6" t="s">
        <v>320</v>
      </c>
      <c r="B577" t="s">
        <v>57</v>
      </c>
      <c r="C577">
        <v>3982</v>
      </c>
      <c r="D577">
        <v>3982</v>
      </c>
      <c r="E577">
        <v>3982</v>
      </c>
      <c r="F577">
        <v>3982</v>
      </c>
      <c r="G577">
        <v>3982</v>
      </c>
      <c r="H577">
        <v>3982</v>
      </c>
      <c r="I577">
        <v>3982</v>
      </c>
      <c r="J577">
        <v>3982</v>
      </c>
      <c r="K577">
        <v>3982</v>
      </c>
      <c r="L577">
        <v>3982</v>
      </c>
      <c r="M577">
        <v>3982</v>
      </c>
      <c r="N577">
        <v>3982</v>
      </c>
      <c r="O577">
        <v>3982</v>
      </c>
      <c r="P577">
        <v>3982</v>
      </c>
      <c r="Q577">
        <v>3982</v>
      </c>
      <c r="R577">
        <v>3982</v>
      </c>
      <c r="S577">
        <v>3982</v>
      </c>
      <c r="T577">
        <v>3982</v>
      </c>
      <c r="U577">
        <v>3982</v>
      </c>
      <c r="V577">
        <v>8730</v>
      </c>
      <c r="W577">
        <v>8730</v>
      </c>
      <c r="X577">
        <v>8730</v>
      </c>
      <c r="Y577">
        <v>9870</v>
      </c>
      <c r="Z577">
        <v>9870</v>
      </c>
      <c r="AA577">
        <v>14228</v>
      </c>
      <c r="AB577">
        <v>21452</v>
      </c>
    </row>
    <row r="578" spans="1:28" hidden="1" outlineLevel="1" x14ac:dyDescent="0.25">
      <c r="A578" t="s">
        <v>321</v>
      </c>
    </row>
    <row r="579" spans="1:28" hidden="1" outlineLevel="1" x14ac:dyDescent="0.25">
      <c r="A579" t="s">
        <v>931</v>
      </c>
    </row>
    <row r="580" spans="1:28" collapsed="1" x14ac:dyDescent="0.25">
      <c r="A580" s="6" t="s">
        <v>322</v>
      </c>
      <c r="B580" t="s">
        <v>57</v>
      </c>
      <c r="C580">
        <v>3856</v>
      </c>
      <c r="D580">
        <v>3856</v>
      </c>
      <c r="E580">
        <v>3856</v>
      </c>
      <c r="F580">
        <v>3856</v>
      </c>
      <c r="G580">
        <v>3856</v>
      </c>
      <c r="H580">
        <v>3856</v>
      </c>
      <c r="I580">
        <v>3856</v>
      </c>
      <c r="J580">
        <v>3856</v>
      </c>
      <c r="K580">
        <v>3856</v>
      </c>
      <c r="L580">
        <v>3856</v>
      </c>
      <c r="M580">
        <v>3856</v>
      </c>
      <c r="N580">
        <v>3856</v>
      </c>
      <c r="O580">
        <v>3856</v>
      </c>
      <c r="P580">
        <v>3856</v>
      </c>
      <c r="Q580">
        <v>3856</v>
      </c>
      <c r="R580">
        <v>3856</v>
      </c>
      <c r="S580">
        <v>3856</v>
      </c>
      <c r="T580">
        <v>3856</v>
      </c>
      <c r="U580">
        <v>3856</v>
      </c>
      <c r="V580">
        <v>8922</v>
      </c>
      <c r="W580">
        <v>8922</v>
      </c>
      <c r="X580">
        <v>8922</v>
      </c>
      <c r="Y580">
        <v>10062</v>
      </c>
      <c r="Z580">
        <v>10062</v>
      </c>
      <c r="AA580">
        <v>14414</v>
      </c>
      <c r="AB580">
        <v>21218</v>
      </c>
    </row>
    <row r="581" spans="1:28" hidden="1" outlineLevel="1" x14ac:dyDescent="0.25">
      <c r="A581" t="s">
        <v>776</v>
      </c>
    </row>
    <row r="582" spans="1:28" hidden="1" outlineLevel="1" x14ac:dyDescent="0.25">
      <c r="A582" t="s">
        <v>777</v>
      </c>
    </row>
    <row r="583" spans="1:28" hidden="1" outlineLevel="1" x14ac:dyDescent="0.25">
      <c r="A583" t="s">
        <v>778</v>
      </c>
    </row>
    <row r="584" spans="1:28" hidden="1" outlineLevel="1" x14ac:dyDescent="0.25">
      <c r="A584" t="s">
        <v>774</v>
      </c>
    </row>
    <row r="585" spans="1:28" hidden="1" outlineLevel="1" x14ac:dyDescent="0.25">
      <c r="A585" t="s">
        <v>779</v>
      </c>
    </row>
    <row r="586" spans="1:28" hidden="1" outlineLevel="1" x14ac:dyDescent="0.25">
      <c r="A586" t="s">
        <v>775</v>
      </c>
    </row>
    <row r="587" spans="1:28" hidden="1" outlineLevel="1" x14ac:dyDescent="0.25">
      <c r="A587" t="s">
        <v>780</v>
      </c>
    </row>
    <row r="588" spans="1:28" hidden="1" outlineLevel="1" x14ac:dyDescent="0.25">
      <c r="A588" t="s">
        <v>781</v>
      </c>
    </row>
    <row r="589" spans="1:28" hidden="1" outlineLevel="1" x14ac:dyDescent="0.25">
      <c r="A589" t="s">
        <v>782</v>
      </c>
    </row>
    <row r="590" spans="1:28" hidden="1" outlineLevel="1" x14ac:dyDescent="0.25">
      <c r="A590" t="s">
        <v>783</v>
      </c>
    </row>
    <row r="591" spans="1:28" hidden="1" outlineLevel="1" x14ac:dyDescent="0.25">
      <c r="A591" t="s">
        <v>784</v>
      </c>
    </row>
    <row r="592" spans="1:28" hidden="1" outlineLevel="1" x14ac:dyDescent="0.25">
      <c r="A592" t="s">
        <v>785</v>
      </c>
    </row>
    <row r="593" spans="1:28" hidden="1" outlineLevel="1" x14ac:dyDescent="0.25">
      <c r="A593" t="s">
        <v>786</v>
      </c>
    </row>
    <row r="594" spans="1:28" hidden="1" outlineLevel="1" x14ac:dyDescent="0.25">
      <c r="A594" t="s">
        <v>787</v>
      </c>
    </row>
    <row r="595" spans="1:28" hidden="1" outlineLevel="1" x14ac:dyDescent="0.25">
      <c r="A595" t="s">
        <v>788</v>
      </c>
    </row>
    <row r="596" spans="1:28" hidden="1" outlineLevel="1" x14ac:dyDescent="0.25">
      <c r="A596" t="s">
        <v>789</v>
      </c>
    </row>
    <row r="597" spans="1:28" collapsed="1" x14ac:dyDescent="0.25">
      <c r="A597" s="6" t="s">
        <v>679</v>
      </c>
      <c r="B597" t="s">
        <v>57</v>
      </c>
      <c r="C597">
        <v>3874</v>
      </c>
      <c r="D597">
        <v>3874</v>
      </c>
      <c r="E597">
        <v>3874</v>
      </c>
      <c r="F597">
        <v>3874</v>
      </c>
      <c r="G597">
        <v>3874</v>
      </c>
      <c r="H597">
        <v>3874</v>
      </c>
      <c r="I597">
        <v>3874</v>
      </c>
      <c r="J597">
        <v>3874</v>
      </c>
      <c r="K597">
        <v>3874</v>
      </c>
      <c r="L597">
        <v>3874</v>
      </c>
      <c r="M597">
        <v>3874</v>
      </c>
      <c r="N597">
        <v>3874</v>
      </c>
      <c r="O597">
        <v>3874</v>
      </c>
      <c r="P597">
        <v>3874</v>
      </c>
      <c r="Q597">
        <v>3874</v>
      </c>
      <c r="R597">
        <v>3874</v>
      </c>
      <c r="S597">
        <v>3874</v>
      </c>
      <c r="T597">
        <v>3874</v>
      </c>
      <c r="U597">
        <v>3874</v>
      </c>
      <c r="V597">
        <v>9606</v>
      </c>
      <c r="W597">
        <v>9606</v>
      </c>
      <c r="X597">
        <v>9606</v>
      </c>
      <c r="Y597">
        <v>10746</v>
      </c>
      <c r="Z597">
        <v>10746</v>
      </c>
      <c r="AA597">
        <v>14792</v>
      </c>
      <c r="AB597">
        <v>20774</v>
      </c>
    </row>
    <row r="598" spans="1:28" hidden="1" outlineLevel="1" x14ac:dyDescent="0.25">
      <c r="A598" t="s">
        <v>680</v>
      </c>
    </row>
    <row r="599" spans="1:28" hidden="1" outlineLevel="1" x14ac:dyDescent="0.25">
      <c r="A599" t="s">
        <v>773</v>
      </c>
    </row>
    <row r="600" spans="1:28" hidden="1" outlineLevel="1" x14ac:dyDescent="0.25">
      <c r="A600" t="s">
        <v>772</v>
      </c>
    </row>
    <row r="601" spans="1:28" hidden="1" outlineLevel="1" x14ac:dyDescent="0.25">
      <c r="A601" t="s">
        <v>681</v>
      </c>
    </row>
    <row r="602" spans="1:28" hidden="1" outlineLevel="1" x14ac:dyDescent="0.25">
      <c r="A602" t="s">
        <v>977</v>
      </c>
    </row>
    <row r="603" spans="1:28" collapsed="1" x14ac:dyDescent="0.25">
      <c r="A603" s="6" t="s">
        <v>822</v>
      </c>
      <c r="B603" t="s">
        <v>57</v>
      </c>
      <c r="C603">
        <v>3838</v>
      </c>
      <c r="D603">
        <v>3838</v>
      </c>
      <c r="E603">
        <v>3838</v>
      </c>
      <c r="F603">
        <v>3838</v>
      </c>
      <c r="G603">
        <v>3838</v>
      </c>
      <c r="H603">
        <v>3838</v>
      </c>
      <c r="I603">
        <v>3838</v>
      </c>
      <c r="J603">
        <v>3838</v>
      </c>
      <c r="K603">
        <v>3838</v>
      </c>
      <c r="L603">
        <v>3838</v>
      </c>
      <c r="M603">
        <v>3838</v>
      </c>
      <c r="N603">
        <v>3838</v>
      </c>
      <c r="O603">
        <v>3838</v>
      </c>
      <c r="P603">
        <v>3838</v>
      </c>
      <c r="Q603">
        <v>3838</v>
      </c>
      <c r="R603">
        <v>3838</v>
      </c>
      <c r="S603">
        <v>3838</v>
      </c>
      <c r="T603">
        <v>3838</v>
      </c>
      <c r="U603">
        <v>3838</v>
      </c>
      <c r="V603">
        <v>8742</v>
      </c>
      <c r="W603">
        <v>8742</v>
      </c>
      <c r="X603">
        <v>8742</v>
      </c>
      <c r="Y603">
        <v>9882</v>
      </c>
      <c r="Z603">
        <v>9882</v>
      </c>
      <c r="AA603">
        <v>14510</v>
      </c>
      <c r="AB603">
        <v>21482</v>
      </c>
    </row>
    <row r="604" spans="1:28" hidden="1" outlineLevel="1" x14ac:dyDescent="0.25">
      <c r="A604" t="s">
        <v>823</v>
      </c>
    </row>
    <row r="605" spans="1:28" hidden="1" outlineLevel="1" x14ac:dyDescent="0.25">
      <c r="A605" t="s">
        <v>824</v>
      </c>
    </row>
    <row r="606" spans="1:28" hidden="1" outlineLevel="1" x14ac:dyDescent="0.25">
      <c r="A606" t="s">
        <v>825</v>
      </c>
    </row>
    <row r="607" spans="1:28" hidden="1" outlineLevel="1" x14ac:dyDescent="0.25">
      <c r="A607" t="s">
        <v>826</v>
      </c>
    </row>
    <row r="608" spans="1:28" collapsed="1" x14ac:dyDescent="0.25">
      <c r="A608" s="6" t="s">
        <v>829</v>
      </c>
      <c r="B608" t="s">
        <v>57</v>
      </c>
      <c r="C608">
        <v>3982</v>
      </c>
      <c r="D608">
        <v>3982</v>
      </c>
      <c r="E608">
        <v>3982</v>
      </c>
      <c r="F608">
        <v>3982</v>
      </c>
      <c r="G608">
        <v>3982</v>
      </c>
      <c r="H608">
        <v>3982</v>
      </c>
      <c r="I608">
        <v>3982</v>
      </c>
      <c r="J608">
        <v>3982</v>
      </c>
      <c r="K608">
        <v>3982</v>
      </c>
      <c r="L608">
        <v>3982</v>
      </c>
      <c r="M608">
        <v>3982</v>
      </c>
      <c r="N608">
        <v>3982</v>
      </c>
      <c r="O608">
        <v>3982</v>
      </c>
      <c r="P608">
        <v>3982</v>
      </c>
      <c r="Q608">
        <v>3982</v>
      </c>
      <c r="R608">
        <v>3982</v>
      </c>
      <c r="S608">
        <v>3982</v>
      </c>
      <c r="T608">
        <v>3982</v>
      </c>
      <c r="U608">
        <v>3982</v>
      </c>
      <c r="V608">
        <v>8886</v>
      </c>
      <c r="W608">
        <v>8886</v>
      </c>
      <c r="X608">
        <v>8886</v>
      </c>
      <c r="Y608">
        <v>10026</v>
      </c>
      <c r="Z608">
        <v>10026</v>
      </c>
      <c r="AA608">
        <v>14558</v>
      </c>
      <c r="AB608">
        <v>22112</v>
      </c>
    </row>
    <row r="609" spans="1:28" hidden="1" outlineLevel="1" x14ac:dyDescent="0.25">
      <c r="A609" t="s">
        <v>830</v>
      </c>
    </row>
    <row r="610" spans="1:28" hidden="1" outlineLevel="1" x14ac:dyDescent="0.25">
      <c r="A610" t="s">
        <v>831</v>
      </c>
    </row>
    <row r="611" spans="1:28" hidden="1" outlineLevel="1" x14ac:dyDescent="0.25">
      <c r="A611" t="s">
        <v>832</v>
      </c>
    </row>
    <row r="612" spans="1:28" hidden="1" outlineLevel="1" x14ac:dyDescent="0.25">
      <c r="A612" t="s">
        <v>833</v>
      </c>
    </row>
    <row r="613" spans="1:28" hidden="1" outlineLevel="1" x14ac:dyDescent="0.25">
      <c r="A613" t="s">
        <v>834</v>
      </c>
    </row>
    <row r="614" spans="1:28" hidden="1" outlineLevel="1" x14ac:dyDescent="0.25">
      <c r="A614" t="s">
        <v>835</v>
      </c>
    </row>
    <row r="615" spans="1:28" hidden="1" outlineLevel="1" x14ac:dyDescent="0.25">
      <c r="A615" t="s">
        <v>497</v>
      </c>
    </row>
    <row r="616" spans="1:28" hidden="1" outlineLevel="1" x14ac:dyDescent="0.25">
      <c r="A616" t="s">
        <v>928</v>
      </c>
    </row>
    <row r="617" spans="1:28" hidden="1" outlineLevel="1" x14ac:dyDescent="0.25">
      <c r="A617" t="s">
        <v>929</v>
      </c>
    </row>
    <row r="618" spans="1:28" hidden="1" outlineLevel="1" x14ac:dyDescent="0.25">
      <c r="A618" t="s">
        <v>930</v>
      </c>
    </row>
    <row r="619" spans="1:28" collapsed="1" x14ac:dyDescent="0.25">
      <c r="A619" s="6" t="s">
        <v>323</v>
      </c>
      <c r="B619" t="s">
        <v>57</v>
      </c>
      <c r="C619">
        <v>3952</v>
      </c>
      <c r="D619">
        <v>3952</v>
      </c>
      <c r="E619">
        <v>3952</v>
      </c>
      <c r="F619">
        <v>3952</v>
      </c>
      <c r="G619">
        <v>3952</v>
      </c>
      <c r="H619">
        <v>3952</v>
      </c>
      <c r="I619">
        <v>3952</v>
      </c>
      <c r="J619">
        <v>3952</v>
      </c>
      <c r="K619">
        <v>3952</v>
      </c>
      <c r="L619">
        <v>3952</v>
      </c>
      <c r="M619">
        <v>3952</v>
      </c>
      <c r="N619">
        <v>3952</v>
      </c>
      <c r="O619">
        <v>3952</v>
      </c>
      <c r="P619">
        <v>3952</v>
      </c>
      <c r="Q619">
        <v>3952</v>
      </c>
      <c r="R619">
        <v>3952</v>
      </c>
      <c r="S619">
        <v>3952</v>
      </c>
      <c r="T619">
        <v>3952</v>
      </c>
      <c r="U619">
        <v>3952</v>
      </c>
      <c r="V619">
        <v>8760</v>
      </c>
      <c r="W619">
        <v>8760</v>
      </c>
      <c r="X619">
        <v>8760</v>
      </c>
      <c r="Y619">
        <v>9900</v>
      </c>
      <c r="Z619">
        <v>9900</v>
      </c>
      <c r="AA619">
        <v>14336</v>
      </c>
      <c r="AB619">
        <v>22346</v>
      </c>
    </row>
    <row r="620" spans="1:28" hidden="1" outlineLevel="1" x14ac:dyDescent="0.25">
      <c r="A620" t="s">
        <v>324</v>
      </c>
    </row>
    <row r="621" spans="1:28" hidden="1" outlineLevel="1" x14ac:dyDescent="0.25">
      <c r="A621" t="s">
        <v>325</v>
      </c>
    </row>
    <row r="622" spans="1:28" hidden="1" outlineLevel="1" x14ac:dyDescent="0.25">
      <c r="A622" t="s">
        <v>326</v>
      </c>
    </row>
    <row r="623" spans="1:28" hidden="1" outlineLevel="1" x14ac:dyDescent="0.25">
      <c r="A623" t="s">
        <v>963</v>
      </c>
    </row>
    <row r="624" spans="1:28" hidden="1" outlineLevel="1" x14ac:dyDescent="0.25">
      <c r="A624" t="s">
        <v>327</v>
      </c>
    </row>
    <row r="625" spans="1:1" hidden="1" outlineLevel="1" x14ac:dyDescent="0.25">
      <c r="A625" t="s">
        <v>328</v>
      </c>
    </row>
    <row r="626" spans="1:1" hidden="1" outlineLevel="1" x14ac:dyDescent="0.25">
      <c r="A626" t="s">
        <v>329</v>
      </c>
    </row>
    <row r="627" spans="1:1" hidden="1" outlineLevel="1" x14ac:dyDescent="0.25">
      <c r="A627" t="s">
        <v>330</v>
      </c>
    </row>
    <row r="628" spans="1:1" hidden="1" outlineLevel="1" x14ac:dyDescent="0.25">
      <c r="A628" t="s">
        <v>331</v>
      </c>
    </row>
    <row r="629" spans="1:1" hidden="1" outlineLevel="1" x14ac:dyDescent="0.25">
      <c r="A629" t="s">
        <v>332</v>
      </c>
    </row>
    <row r="630" spans="1:1" hidden="1" outlineLevel="1" x14ac:dyDescent="0.25">
      <c r="A630" t="s">
        <v>333</v>
      </c>
    </row>
    <row r="631" spans="1:1" hidden="1" outlineLevel="1" x14ac:dyDescent="0.25">
      <c r="A631" t="s">
        <v>334</v>
      </c>
    </row>
    <row r="632" spans="1:1" hidden="1" outlineLevel="1" x14ac:dyDescent="0.25">
      <c r="A632" t="s">
        <v>335</v>
      </c>
    </row>
    <row r="633" spans="1:1" hidden="1" outlineLevel="1" x14ac:dyDescent="0.25">
      <c r="A633" t="s">
        <v>492</v>
      </c>
    </row>
    <row r="634" spans="1:1" hidden="1" outlineLevel="1" x14ac:dyDescent="0.25">
      <c r="A634" t="s">
        <v>336</v>
      </c>
    </row>
    <row r="635" spans="1:1" hidden="1" outlineLevel="1" x14ac:dyDescent="0.25">
      <c r="A635" t="s">
        <v>337</v>
      </c>
    </row>
    <row r="636" spans="1:1" hidden="1" outlineLevel="1" x14ac:dyDescent="0.25">
      <c r="A636" t="s">
        <v>338</v>
      </c>
    </row>
    <row r="637" spans="1:1" hidden="1" outlineLevel="1" x14ac:dyDescent="0.25">
      <c r="A637" t="s">
        <v>339</v>
      </c>
    </row>
    <row r="638" spans="1:1" hidden="1" outlineLevel="1" x14ac:dyDescent="0.25">
      <c r="A638" t="s">
        <v>340</v>
      </c>
    </row>
    <row r="639" spans="1:1" hidden="1" outlineLevel="1" x14ac:dyDescent="0.25">
      <c r="A639" t="s">
        <v>341</v>
      </c>
    </row>
    <row r="640" spans="1:1" hidden="1" outlineLevel="1" x14ac:dyDescent="0.25">
      <c r="A640" t="s">
        <v>342</v>
      </c>
    </row>
    <row r="641" spans="1:28" hidden="1" outlineLevel="1" x14ac:dyDescent="0.25">
      <c r="A641" t="s">
        <v>343</v>
      </c>
    </row>
    <row r="642" spans="1:28" hidden="1" outlineLevel="1" x14ac:dyDescent="0.25">
      <c r="A642" t="s">
        <v>344</v>
      </c>
    </row>
    <row r="643" spans="1:28" hidden="1" outlineLevel="1" x14ac:dyDescent="0.25">
      <c r="A643" t="s">
        <v>345</v>
      </c>
    </row>
    <row r="644" spans="1:28" hidden="1" outlineLevel="1" x14ac:dyDescent="0.25">
      <c r="A644" t="s">
        <v>346</v>
      </c>
    </row>
    <row r="645" spans="1:28" hidden="1" outlineLevel="1" x14ac:dyDescent="0.25">
      <c r="A645" t="s">
        <v>347</v>
      </c>
    </row>
    <row r="646" spans="1:28" hidden="1" outlineLevel="1" x14ac:dyDescent="0.25">
      <c r="A646" t="s">
        <v>894</v>
      </c>
    </row>
    <row r="647" spans="1:28" hidden="1" outlineLevel="1" x14ac:dyDescent="0.25">
      <c r="A647" t="s">
        <v>850</v>
      </c>
    </row>
    <row r="648" spans="1:28" hidden="1" outlineLevel="1" x14ac:dyDescent="0.25">
      <c r="A648" t="s">
        <v>851</v>
      </c>
    </row>
    <row r="649" spans="1:28" hidden="1" outlineLevel="1" x14ac:dyDescent="0.25">
      <c r="A649" t="s">
        <v>852</v>
      </c>
    </row>
    <row r="650" spans="1:28" hidden="1" outlineLevel="1" x14ac:dyDescent="0.25">
      <c r="A650" t="s">
        <v>962</v>
      </c>
    </row>
    <row r="651" spans="1:28" hidden="1" outlineLevel="1" x14ac:dyDescent="0.25">
      <c r="A651" t="s">
        <v>966</v>
      </c>
    </row>
    <row r="652" spans="1:28" collapsed="1" x14ac:dyDescent="0.25">
      <c r="A652" s="6" t="s">
        <v>478</v>
      </c>
      <c r="B652" t="s">
        <v>57</v>
      </c>
      <c r="C652">
        <v>4342</v>
      </c>
      <c r="D652">
        <v>4342</v>
      </c>
      <c r="E652">
        <v>4342</v>
      </c>
      <c r="F652">
        <v>4342</v>
      </c>
      <c r="G652">
        <v>4342</v>
      </c>
      <c r="H652">
        <v>4342</v>
      </c>
      <c r="I652">
        <v>4342</v>
      </c>
      <c r="J652">
        <v>4342</v>
      </c>
      <c r="K652">
        <v>4342</v>
      </c>
      <c r="L652">
        <v>4342</v>
      </c>
      <c r="M652">
        <v>4342</v>
      </c>
      <c r="N652">
        <v>4342</v>
      </c>
      <c r="O652">
        <v>4342</v>
      </c>
      <c r="P652">
        <v>4342</v>
      </c>
      <c r="Q652">
        <v>4342</v>
      </c>
      <c r="R652">
        <v>4342</v>
      </c>
      <c r="S652">
        <v>4342</v>
      </c>
      <c r="T652">
        <v>4342</v>
      </c>
      <c r="U652">
        <v>4342</v>
      </c>
      <c r="V652">
        <v>9354</v>
      </c>
      <c r="W652">
        <v>9354</v>
      </c>
      <c r="X652">
        <v>9354</v>
      </c>
      <c r="Y652">
        <v>10494</v>
      </c>
      <c r="Z652">
        <v>10494</v>
      </c>
      <c r="AA652">
        <v>14036</v>
      </c>
      <c r="AB652">
        <v>21452</v>
      </c>
    </row>
    <row r="653" spans="1:28" hidden="1" outlineLevel="1" x14ac:dyDescent="0.25">
      <c r="A653" t="s">
        <v>574</v>
      </c>
    </row>
    <row r="654" spans="1:28" hidden="1" outlineLevel="1" x14ac:dyDescent="0.25">
      <c r="A654" t="s">
        <v>575</v>
      </c>
    </row>
    <row r="655" spans="1:28" hidden="1" outlineLevel="1" x14ac:dyDescent="0.25">
      <c r="A655" t="s">
        <v>794</v>
      </c>
    </row>
    <row r="656" spans="1:28" hidden="1" outlineLevel="1" x14ac:dyDescent="0.25">
      <c r="A656" t="s">
        <v>576</v>
      </c>
    </row>
    <row r="657" spans="1:1" hidden="1" outlineLevel="1" x14ac:dyDescent="0.25">
      <c r="A657" t="s">
        <v>577</v>
      </c>
    </row>
    <row r="658" spans="1:1" hidden="1" outlineLevel="1" x14ac:dyDescent="0.25">
      <c r="A658" t="s">
        <v>578</v>
      </c>
    </row>
    <row r="659" spans="1:1" hidden="1" outlineLevel="1" x14ac:dyDescent="0.25">
      <c r="A659" t="s">
        <v>579</v>
      </c>
    </row>
    <row r="660" spans="1:1" hidden="1" outlineLevel="1" x14ac:dyDescent="0.25">
      <c r="A660" t="s">
        <v>699</v>
      </c>
    </row>
    <row r="661" spans="1:1" hidden="1" outlineLevel="1" x14ac:dyDescent="0.25">
      <c r="A661" t="s">
        <v>795</v>
      </c>
    </row>
    <row r="662" spans="1:1" hidden="1" outlineLevel="1" x14ac:dyDescent="0.25">
      <c r="A662" t="s">
        <v>580</v>
      </c>
    </row>
    <row r="663" spans="1:1" hidden="1" outlineLevel="1" x14ac:dyDescent="0.25">
      <c r="A663" t="s">
        <v>581</v>
      </c>
    </row>
    <row r="664" spans="1:1" hidden="1" outlineLevel="1" x14ac:dyDescent="0.25">
      <c r="A664" t="s">
        <v>582</v>
      </c>
    </row>
    <row r="665" spans="1:1" hidden="1" outlineLevel="1" x14ac:dyDescent="0.25">
      <c r="A665" t="s">
        <v>583</v>
      </c>
    </row>
    <row r="666" spans="1:1" hidden="1" outlineLevel="1" x14ac:dyDescent="0.25">
      <c r="A666" t="s">
        <v>584</v>
      </c>
    </row>
    <row r="667" spans="1:1" hidden="1" outlineLevel="1" x14ac:dyDescent="0.25">
      <c r="A667" t="s">
        <v>585</v>
      </c>
    </row>
    <row r="668" spans="1:1" hidden="1" outlineLevel="1" x14ac:dyDescent="0.25">
      <c r="A668" t="s">
        <v>586</v>
      </c>
    </row>
    <row r="669" spans="1:1" hidden="1" outlineLevel="1" x14ac:dyDescent="0.25">
      <c r="A669" t="s">
        <v>587</v>
      </c>
    </row>
    <row r="670" spans="1:1" hidden="1" outlineLevel="1" x14ac:dyDescent="0.25">
      <c r="A670" t="s">
        <v>588</v>
      </c>
    </row>
    <row r="671" spans="1:1" hidden="1" outlineLevel="1" x14ac:dyDescent="0.25">
      <c r="A671" t="s">
        <v>645</v>
      </c>
    </row>
    <row r="672" spans="1:1" hidden="1" outlineLevel="1" x14ac:dyDescent="0.25">
      <c r="A672" t="s">
        <v>646</v>
      </c>
    </row>
    <row r="673" spans="1:1" hidden="1" outlineLevel="1" x14ac:dyDescent="0.25">
      <c r="A673" t="s">
        <v>647</v>
      </c>
    </row>
    <row r="674" spans="1:1" hidden="1" outlineLevel="1" x14ac:dyDescent="0.25">
      <c r="A674" t="s">
        <v>648</v>
      </c>
    </row>
    <row r="675" spans="1:1" hidden="1" outlineLevel="1" x14ac:dyDescent="0.25">
      <c r="A675" t="s">
        <v>649</v>
      </c>
    </row>
    <row r="676" spans="1:1" hidden="1" outlineLevel="1" x14ac:dyDescent="0.25">
      <c r="A676" t="s">
        <v>650</v>
      </c>
    </row>
    <row r="677" spans="1:1" hidden="1" outlineLevel="1" x14ac:dyDescent="0.25">
      <c r="A677" t="s">
        <v>705</v>
      </c>
    </row>
    <row r="678" spans="1:1" hidden="1" outlineLevel="1" x14ac:dyDescent="0.25">
      <c r="A678" t="s">
        <v>651</v>
      </c>
    </row>
    <row r="679" spans="1:1" hidden="1" outlineLevel="1" x14ac:dyDescent="0.25">
      <c r="A679" t="s">
        <v>652</v>
      </c>
    </row>
    <row r="680" spans="1:1" hidden="1" outlineLevel="1" x14ac:dyDescent="0.25">
      <c r="A680" t="s">
        <v>653</v>
      </c>
    </row>
    <row r="681" spans="1:1" hidden="1" outlineLevel="1" x14ac:dyDescent="0.25">
      <c r="A681" t="s">
        <v>661</v>
      </c>
    </row>
    <row r="682" spans="1:1" hidden="1" outlineLevel="1" x14ac:dyDescent="0.25">
      <c r="A682" t="s">
        <v>662</v>
      </c>
    </row>
    <row r="683" spans="1:1" hidden="1" outlineLevel="1" x14ac:dyDescent="0.25">
      <c r="A683" t="s">
        <v>663</v>
      </c>
    </row>
    <row r="684" spans="1:1" hidden="1" outlineLevel="1" x14ac:dyDescent="0.25">
      <c r="A684" t="s">
        <v>664</v>
      </c>
    </row>
    <row r="685" spans="1:1" hidden="1" outlineLevel="1" x14ac:dyDescent="0.25">
      <c r="A685" t="s">
        <v>673</v>
      </c>
    </row>
    <row r="686" spans="1:1" hidden="1" outlineLevel="1" x14ac:dyDescent="0.25">
      <c r="A686" t="s">
        <v>674</v>
      </c>
    </row>
    <row r="687" spans="1:1" hidden="1" outlineLevel="1" x14ac:dyDescent="0.25">
      <c r="A687" s="15" t="s">
        <v>675</v>
      </c>
    </row>
    <row r="688" spans="1:1" hidden="1" outlineLevel="1" x14ac:dyDescent="0.25">
      <c r="A688" s="15" t="s">
        <v>706</v>
      </c>
    </row>
    <row r="689" spans="1:28" hidden="1" outlineLevel="1" x14ac:dyDescent="0.25">
      <c r="A689" s="15" t="s">
        <v>1027</v>
      </c>
    </row>
    <row r="690" spans="1:28" hidden="1" outlineLevel="1" x14ac:dyDescent="0.25">
      <c r="A690" s="15" t="s">
        <v>1028</v>
      </c>
    </row>
    <row r="691" spans="1:28" collapsed="1" x14ac:dyDescent="0.25">
      <c r="A691" s="6" t="s">
        <v>348</v>
      </c>
      <c r="B691" t="s">
        <v>57</v>
      </c>
      <c r="C691">
        <v>3964</v>
      </c>
      <c r="D691">
        <v>3964</v>
      </c>
      <c r="E691">
        <v>3964</v>
      </c>
      <c r="F691">
        <v>3964</v>
      </c>
      <c r="G691">
        <v>3964</v>
      </c>
      <c r="H691">
        <v>3964</v>
      </c>
      <c r="I691">
        <v>3964</v>
      </c>
      <c r="J691">
        <v>3964</v>
      </c>
      <c r="K691">
        <v>3964</v>
      </c>
      <c r="L691">
        <v>3964</v>
      </c>
      <c r="M691">
        <v>3964</v>
      </c>
      <c r="N691">
        <v>3964</v>
      </c>
      <c r="O691">
        <v>3964</v>
      </c>
      <c r="P691">
        <v>3964</v>
      </c>
      <c r="Q691">
        <v>3964</v>
      </c>
      <c r="R691">
        <v>3964</v>
      </c>
      <c r="S691">
        <v>3964</v>
      </c>
      <c r="T691">
        <v>3964</v>
      </c>
      <c r="U691">
        <v>3964</v>
      </c>
      <c r="V691">
        <v>8694</v>
      </c>
      <c r="W691">
        <v>8694</v>
      </c>
      <c r="X691">
        <v>8694</v>
      </c>
      <c r="Y691">
        <v>9834</v>
      </c>
      <c r="Z691">
        <v>9834</v>
      </c>
      <c r="AA691">
        <v>13442</v>
      </c>
      <c r="AB691">
        <v>19658</v>
      </c>
    </row>
    <row r="692" spans="1:28" hidden="1" outlineLevel="1" x14ac:dyDescent="0.25">
      <c r="A692" t="s">
        <v>349</v>
      </c>
    </row>
    <row r="693" spans="1:28" hidden="1" outlineLevel="1" x14ac:dyDescent="0.25">
      <c r="A693" t="s">
        <v>350</v>
      </c>
    </row>
    <row r="694" spans="1:28" hidden="1" outlineLevel="1" x14ac:dyDescent="0.25">
      <c r="A694" t="s">
        <v>351</v>
      </c>
    </row>
    <row r="695" spans="1:28" hidden="1" outlineLevel="1" x14ac:dyDescent="0.25">
      <c r="A695" t="s">
        <v>352</v>
      </c>
    </row>
    <row r="696" spans="1:28" hidden="1" outlineLevel="1" x14ac:dyDescent="0.25">
      <c r="A696" t="s">
        <v>353</v>
      </c>
    </row>
    <row r="697" spans="1:28" hidden="1" outlineLevel="1" x14ac:dyDescent="0.25">
      <c r="A697" t="s">
        <v>354</v>
      </c>
    </row>
    <row r="698" spans="1:28" hidden="1" outlineLevel="1" x14ac:dyDescent="0.25">
      <c r="A698" t="s">
        <v>355</v>
      </c>
    </row>
    <row r="699" spans="1:28" hidden="1" outlineLevel="1" x14ac:dyDescent="0.25">
      <c r="A699" t="s">
        <v>356</v>
      </c>
    </row>
    <row r="700" spans="1:28" hidden="1" outlineLevel="1" x14ac:dyDescent="0.25">
      <c r="A700" t="s">
        <v>357</v>
      </c>
    </row>
    <row r="701" spans="1:28" hidden="1" outlineLevel="1" x14ac:dyDescent="0.25">
      <c r="A701" t="s">
        <v>358</v>
      </c>
    </row>
    <row r="702" spans="1:28" hidden="1" outlineLevel="1" x14ac:dyDescent="0.25">
      <c r="A702" t="s">
        <v>359</v>
      </c>
    </row>
    <row r="703" spans="1:28" hidden="1" outlineLevel="1" x14ac:dyDescent="0.25">
      <c r="A703" s="20" t="s">
        <v>360</v>
      </c>
    </row>
    <row r="704" spans="1:28" hidden="1" outlineLevel="1" x14ac:dyDescent="0.25">
      <c r="A704" t="s">
        <v>361</v>
      </c>
    </row>
    <row r="705" spans="1:28" hidden="1" outlineLevel="1" x14ac:dyDescent="0.25">
      <c r="A705" t="s">
        <v>362</v>
      </c>
    </row>
    <row r="706" spans="1:28" hidden="1" outlineLevel="1" x14ac:dyDescent="0.25">
      <c r="A706" s="20" t="s">
        <v>363</v>
      </c>
    </row>
    <row r="707" spans="1:28" hidden="1" outlineLevel="1" x14ac:dyDescent="0.25">
      <c r="A707" t="s">
        <v>364</v>
      </c>
    </row>
    <row r="708" spans="1:28" hidden="1" outlineLevel="1" x14ac:dyDescent="0.25">
      <c r="A708" t="s">
        <v>365</v>
      </c>
    </row>
    <row r="709" spans="1:28" hidden="1" outlineLevel="1" x14ac:dyDescent="0.25">
      <c r="A709" t="s">
        <v>590</v>
      </c>
    </row>
    <row r="710" spans="1:28" hidden="1" outlineLevel="1" x14ac:dyDescent="0.25">
      <c r="A710" t="s">
        <v>591</v>
      </c>
    </row>
    <row r="711" spans="1:28" hidden="1" outlineLevel="1" x14ac:dyDescent="0.25">
      <c r="A711" t="s">
        <v>592</v>
      </c>
    </row>
    <row r="712" spans="1:28" hidden="1" outlineLevel="1" x14ac:dyDescent="0.25">
      <c r="A712" t="s">
        <v>593</v>
      </c>
    </row>
    <row r="713" spans="1:28" hidden="1" outlineLevel="1" x14ac:dyDescent="0.25">
      <c r="A713" t="s">
        <v>594</v>
      </c>
    </row>
    <row r="714" spans="1:28" hidden="1" outlineLevel="1" x14ac:dyDescent="0.25">
      <c r="A714" t="s">
        <v>595</v>
      </c>
    </row>
    <row r="715" spans="1:28" hidden="1" outlineLevel="1" x14ac:dyDescent="0.25">
      <c r="A715" t="s">
        <v>596</v>
      </c>
    </row>
    <row r="716" spans="1:28" hidden="1" outlineLevel="1" x14ac:dyDescent="0.25">
      <c r="A716" t="s">
        <v>597</v>
      </c>
    </row>
    <row r="717" spans="1:28" hidden="1" outlineLevel="1" x14ac:dyDescent="0.25">
      <c r="A717" t="s">
        <v>598</v>
      </c>
    </row>
    <row r="718" spans="1:28" hidden="1" outlineLevel="1" x14ac:dyDescent="0.25">
      <c r="A718" t="s">
        <v>599</v>
      </c>
    </row>
    <row r="719" spans="1:28" collapsed="1" x14ac:dyDescent="0.25">
      <c r="A719" s="6" t="s">
        <v>366</v>
      </c>
      <c r="B719" t="s">
        <v>57</v>
      </c>
      <c r="C719">
        <v>4468</v>
      </c>
      <c r="D719">
        <v>4468</v>
      </c>
      <c r="E719">
        <v>4468</v>
      </c>
      <c r="F719">
        <v>4468</v>
      </c>
      <c r="G719">
        <v>4468</v>
      </c>
      <c r="H719">
        <v>4468</v>
      </c>
      <c r="I719">
        <v>4468</v>
      </c>
      <c r="J719">
        <v>4468</v>
      </c>
      <c r="K719">
        <v>4468</v>
      </c>
      <c r="L719">
        <v>4468</v>
      </c>
      <c r="M719">
        <v>4468</v>
      </c>
      <c r="N719">
        <v>4468</v>
      </c>
      <c r="O719">
        <v>4468</v>
      </c>
      <c r="P719">
        <v>4468</v>
      </c>
      <c r="Q719">
        <v>4468</v>
      </c>
      <c r="R719">
        <v>4468</v>
      </c>
      <c r="S719">
        <v>4468</v>
      </c>
      <c r="T719">
        <v>4468</v>
      </c>
      <c r="U719">
        <v>4468</v>
      </c>
      <c r="V719">
        <v>9390</v>
      </c>
      <c r="W719">
        <v>9390</v>
      </c>
      <c r="X719">
        <v>9390</v>
      </c>
      <c r="Y719">
        <v>10530</v>
      </c>
      <c r="Z719">
        <v>10530</v>
      </c>
      <c r="AA719">
        <v>14822</v>
      </c>
      <c r="AB719">
        <v>20990</v>
      </c>
    </row>
    <row r="720" spans="1:28" hidden="1" outlineLevel="1" x14ac:dyDescent="0.25">
      <c r="A720" s="20" t="s">
        <v>367</v>
      </c>
    </row>
    <row r="721" spans="1:1" hidden="1" outlineLevel="1" x14ac:dyDescent="0.25">
      <c r="A721" s="20" t="s">
        <v>368</v>
      </c>
    </row>
    <row r="722" spans="1:1" hidden="1" outlineLevel="1" x14ac:dyDescent="0.25">
      <c r="A722" s="20" t="s">
        <v>369</v>
      </c>
    </row>
    <row r="723" spans="1:1" hidden="1" outlineLevel="1" x14ac:dyDescent="0.25">
      <c r="A723" s="20" t="s">
        <v>370</v>
      </c>
    </row>
    <row r="724" spans="1:1" hidden="1" outlineLevel="1" x14ac:dyDescent="0.25">
      <c r="A724" s="20" t="s">
        <v>371</v>
      </c>
    </row>
    <row r="725" spans="1:1" hidden="1" outlineLevel="1" x14ac:dyDescent="0.25">
      <c r="A725" s="20" t="s">
        <v>372</v>
      </c>
    </row>
    <row r="726" spans="1:1" hidden="1" outlineLevel="1" x14ac:dyDescent="0.25">
      <c r="A726" s="20" t="s">
        <v>373</v>
      </c>
    </row>
    <row r="727" spans="1:1" hidden="1" outlineLevel="1" x14ac:dyDescent="0.25">
      <c r="A727" s="20" t="s">
        <v>374</v>
      </c>
    </row>
    <row r="728" spans="1:1" hidden="1" outlineLevel="1" x14ac:dyDescent="0.25">
      <c r="A728" s="20" t="s">
        <v>375</v>
      </c>
    </row>
    <row r="729" spans="1:1" hidden="1" outlineLevel="1" x14ac:dyDescent="0.25">
      <c r="A729" s="20" t="s">
        <v>376</v>
      </c>
    </row>
    <row r="730" spans="1:1" hidden="1" outlineLevel="1" x14ac:dyDescent="0.25">
      <c r="A730" s="20" t="s">
        <v>377</v>
      </c>
    </row>
    <row r="731" spans="1:1" hidden="1" outlineLevel="1" x14ac:dyDescent="0.25">
      <c r="A731" s="20" t="s">
        <v>378</v>
      </c>
    </row>
    <row r="732" spans="1:1" hidden="1" outlineLevel="1" x14ac:dyDescent="0.25">
      <c r="A732" s="20" t="s">
        <v>379</v>
      </c>
    </row>
    <row r="733" spans="1:1" hidden="1" outlineLevel="1" x14ac:dyDescent="0.25">
      <c r="A733" s="20" t="s">
        <v>380</v>
      </c>
    </row>
    <row r="734" spans="1:1" hidden="1" outlineLevel="1" x14ac:dyDescent="0.25">
      <c r="A734" s="20" t="s">
        <v>381</v>
      </c>
    </row>
    <row r="735" spans="1:1" hidden="1" outlineLevel="1" x14ac:dyDescent="0.25">
      <c r="A735" s="20" t="s">
        <v>382</v>
      </c>
    </row>
    <row r="736" spans="1:1" hidden="1" outlineLevel="1" x14ac:dyDescent="0.25">
      <c r="A736" s="20" t="s">
        <v>383</v>
      </c>
    </row>
    <row r="737" spans="1:28" hidden="1" outlineLevel="1" x14ac:dyDescent="0.25">
      <c r="A737" s="20" t="s">
        <v>918</v>
      </c>
    </row>
    <row r="738" spans="1:28" hidden="1" outlineLevel="1" x14ac:dyDescent="0.25">
      <c r="A738" s="20" t="s">
        <v>384</v>
      </c>
    </row>
    <row r="739" spans="1:28" hidden="1" outlineLevel="1" x14ac:dyDescent="0.25">
      <c r="A739" s="20" t="s">
        <v>385</v>
      </c>
    </row>
    <row r="740" spans="1:28" hidden="1" outlineLevel="1" x14ac:dyDescent="0.25">
      <c r="A740" s="20" t="s">
        <v>386</v>
      </c>
    </row>
    <row r="741" spans="1:28" hidden="1" outlineLevel="1" x14ac:dyDescent="0.25">
      <c r="A741" s="20" t="s">
        <v>387</v>
      </c>
    </row>
    <row r="742" spans="1:28" hidden="1" outlineLevel="1" x14ac:dyDescent="0.25">
      <c r="A742" s="20" t="s">
        <v>388</v>
      </c>
    </row>
    <row r="743" spans="1:28" hidden="1" outlineLevel="1" x14ac:dyDescent="0.25">
      <c r="A743" s="20" t="s">
        <v>389</v>
      </c>
    </row>
    <row r="744" spans="1:28" hidden="1" outlineLevel="1" x14ac:dyDescent="0.25">
      <c r="A744" s="20" t="s">
        <v>390</v>
      </c>
    </row>
    <row r="745" spans="1:28" hidden="1" outlineLevel="1" x14ac:dyDescent="0.25">
      <c r="A745" s="20" t="s">
        <v>391</v>
      </c>
    </row>
    <row r="746" spans="1:28" hidden="1" outlineLevel="1" x14ac:dyDescent="0.25">
      <c r="A746" s="20" t="s">
        <v>765</v>
      </c>
    </row>
    <row r="747" spans="1:28" hidden="1" outlineLevel="1" x14ac:dyDescent="0.25">
      <c r="A747" s="20" t="s">
        <v>766</v>
      </c>
    </row>
    <row r="748" spans="1:28" hidden="1" outlineLevel="1" x14ac:dyDescent="0.25">
      <c r="A748" s="20" t="s">
        <v>767</v>
      </c>
    </row>
    <row r="749" spans="1:28" hidden="1" outlineLevel="1" x14ac:dyDescent="0.25">
      <c r="A749" s="20" t="s">
        <v>768</v>
      </c>
    </row>
    <row r="750" spans="1:28" hidden="1" outlineLevel="1" x14ac:dyDescent="0.25">
      <c r="A750" s="20" t="s">
        <v>937</v>
      </c>
    </row>
    <row r="751" spans="1:28" collapsed="1" x14ac:dyDescent="0.25">
      <c r="A751" s="6" t="s">
        <v>392</v>
      </c>
      <c r="B751" t="s">
        <v>57</v>
      </c>
      <c r="C751">
        <v>4198</v>
      </c>
      <c r="D751">
        <v>4198</v>
      </c>
      <c r="E751">
        <v>4198</v>
      </c>
      <c r="F751">
        <v>4198</v>
      </c>
      <c r="G751">
        <v>4198</v>
      </c>
      <c r="H751">
        <v>4198</v>
      </c>
      <c r="I751">
        <v>4198</v>
      </c>
      <c r="J751">
        <v>4198</v>
      </c>
      <c r="K751">
        <v>4198</v>
      </c>
      <c r="L751">
        <v>4198</v>
      </c>
      <c r="M751">
        <v>4198</v>
      </c>
      <c r="N751">
        <v>4198</v>
      </c>
      <c r="O751">
        <v>4198</v>
      </c>
      <c r="P751">
        <v>4198</v>
      </c>
      <c r="Q751">
        <v>4198</v>
      </c>
      <c r="R751">
        <v>4198</v>
      </c>
      <c r="S751">
        <v>4198</v>
      </c>
      <c r="T751">
        <v>4198</v>
      </c>
      <c r="U751">
        <v>4198</v>
      </c>
      <c r="V751">
        <v>8964</v>
      </c>
      <c r="W751">
        <v>8964</v>
      </c>
      <c r="X751">
        <v>8964</v>
      </c>
      <c r="Y751">
        <v>10104</v>
      </c>
      <c r="Z751">
        <v>10104</v>
      </c>
      <c r="AA751">
        <v>14216</v>
      </c>
      <c r="AB751">
        <v>21068</v>
      </c>
    </row>
    <row r="752" spans="1:28" hidden="1" outlineLevel="1" x14ac:dyDescent="0.25">
      <c r="A752" t="s">
        <v>393</v>
      </c>
    </row>
    <row r="753" spans="1:1" hidden="1" outlineLevel="1" x14ac:dyDescent="0.25">
      <c r="A753" t="s">
        <v>394</v>
      </c>
    </row>
    <row r="754" spans="1:1" hidden="1" outlineLevel="1" x14ac:dyDescent="0.25">
      <c r="A754" t="s">
        <v>395</v>
      </c>
    </row>
    <row r="755" spans="1:1" hidden="1" outlineLevel="1" x14ac:dyDescent="0.25">
      <c r="A755" t="s">
        <v>396</v>
      </c>
    </row>
    <row r="756" spans="1:1" hidden="1" outlineLevel="1" x14ac:dyDescent="0.25">
      <c r="A756" t="s">
        <v>397</v>
      </c>
    </row>
    <row r="757" spans="1:1" hidden="1" outlineLevel="1" x14ac:dyDescent="0.25">
      <c r="A757" t="s">
        <v>936</v>
      </c>
    </row>
    <row r="758" spans="1:1" hidden="1" outlineLevel="1" x14ac:dyDescent="0.25">
      <c r="A758" t="s">
        <v>398</v>
      </c>
    </row>
    <row r="759" spans="1:1" hidden="1" outlineLevel="1" x14ac:dyDescent="0.25">
      <c r="A759" t="s">
        <v>935</v>
      </c>
    </row>
    <row r="760" spans="1:1" hidden="1" outlineLevel="1" x14ac:dyDescent="0.25">
      <c r="A760" t="s">
        <v>399</v>
      </c>
    </row>
    <row r="761" spans="1:1" hidden="1" outlineLevel="1" x14ac:dyDescent="0.25">
      <c r="A761" t="s">
        <v>400</v>
      </c>
    </row>
    <row r="762" spans="1:1" hidden="1" outlineLevel="1" x14ac:dyDescent="0.25">
      <c r="A762" t="s">
        <v>636</v>
      </c>
    </row>
    <row r="763" spans="1:1" hidden="1" outlineLevel="1" x14ac:dyDescent="0.25">
      <c r="A763" t="s">
        <v>637</v>
      </c>
    </row>
    <row r="764" spans="1:1" hidden="1" outlineLevel="1" x14ac:dyDescent="0.25">
      <c r="A764" t="s">
        <v>638</v>
      </c>
    </row>
    <row r="765" spans="1:1" hidden="1" outlineLevel="1" x14ac:dyDescent="0.25">
      <c r="A765" t="s">
        <v>639</v>
      </c>
    </row>
    <row r="766" spans="1:1" hidden="1" outlineLevel="1" x14ac:dyDescent="0.25">
      <c r="A766" t="s">
        <v>640</v>
      </c>
    </row>
    <row r="767" spans="1:1" hidden="1" outlineLevel="1" x14ac:dyDescent="0.25">
      <c r="A767" t="s">
        <v>641</v>
      </c>
    </row>
    <row r="768" spans="1:1" hidden="1" outlineLevel="1" x14ac:dyDescent="0.25">
      <c r="A768" s="15" t="s">
        <v>819</v>
      </c>
    </row>
    <row r="769" spans="1:28" hidden="1" outlineLevel="1" x14ac:dyDescent="0.25">
      <c r="A769" s="15" t="s">
        <v>820</v>
      </c>
    </row>
    <row r="770" spans="1:28" hidden="1" outlineLevel="1" x14ac:dyDescent="0.25">
      <c r="A770" s="15" t="s">
        <v>821</v>
      </c>
    </row>
    <row r="771" spans="1:28" hidden="1" outlineLevel="1" x14ac:dyDescent="0.25">
      <c r="A771" s="15" t="s">
        <v>896</v>
      </c>
    </row>
    <row r="772" spans="1:28" hidden="1" outlineLevel="1" x14ac:dyDescent="0.25">
      <c r="A772" s="15" t="s">
        <v>897</v>
      </c>
    </row>
    <row r="773" spans="1:28" hidden="1" outlineLevel="1" x14ac:dyDescent="0.25">
      <c r="A773" s="15" t="s">
        <v>898</v>
      </c>
    </row>
    <row r="774" spans="1:28" hidden="1" outlineLevel="1" x14ac:dyDescent="0.25">
      <c r="A774" s="15" t="s">
        <v>986</v>
      </c>
    </row>
    <row r="775" spans="1:28" hidden="1" outlineLevel="1" x14ac:dyDescent="0.25">
      <c r="A775" s="15" t="s">
        <v>967</v>
      </c>
    </row>
    <row r="776" spans="1:28" collapsed="1" x14ac:dyDescent="0.25">
      <c r="A776" s="6" t="s">
        <v>479</v>
      </c>
      <c r="B776" t="s">
        <v>57</v>
      </c>
      <c r="C776">
        <v>4225</v>
      </c>
      <c r="D776">
        <v>4225</v>
      </c>
      <c r="E776">
        <v>4225</v>
      </c>
      <c r="F776">
        <v>4225</v>
      </c>
      <c r="G776">
        <v>4225</v>
      </c>
      <c r="H776">
        <v>4225</v>
      </c>
      <c r="I776">
        <v>4225</v>
      </c>
      <c r="J776">
        <v>4225</v>
      </c>
      <c r="K776">
        <v>4225</v>
      </c>
      <c r="L776">
        <v>4225</v>
      </c>
      <c r="M776">
        <v>4225</v>
      </c>
      <c r="N776">
        <v>4225</v>
      </c>
      <c r="O776">
        <v>4225</v>
      </c>
      <c r="P776">
        <v>4225</v>
      </c>
      <c r="Q776">
        <v>4225</v>
      </c>
      <c r="R776">
        <v>4225</v>
      </c>
      <c r="S776">
        <v>4225</v>
      </c>
      <c r="T776">
        <v>4225</v>
      </c>
      <c r="U776">
        <v>4225</v>
      </c>
      <c r="V776">
        <v>9342</v>
      </c>
      <c r="W776">
        <v>9342</v>
      </c>
      <c r="X776">
        <v>9342</v>
      </c>
      <c r="Y776">
        <v>10482</v>
      </c>
      <c r="Z776">
        <v>10482</v>
      </c>
      <c r="AA776">
        <v>15692</v>
      </c>
      <c r="AB776">
        <v>21260</v>
      </c>
    </row>
    <row r="777" spans="1:28" hidden="1" outlineLevel="1" x14ac:dyDescent="0.25">
      <c r="A777" t="s">
        <v>401</v>
      </c>
    </row>
    <row r="778" spans="1:28" ht="95.25" hidden="1" customHeight="1" outlineLevel="1" x14ac:dyDescent="0.25">
      <c r="A778" s="23" t="s">
        <v>866</v>
      </c>
      <c r="B778" s="23"/>
      <c r="C778" s="23"/>
      <c r="D778" s="23"/>
      <c r="E778" s="23"/>
      <c r="F778" s="23"/>
      <c r="G778" s="23"/>
      <c r="H778" s="23"/>
      <c r="I778" s="23"/>
      <c r="J778" s="23"/>
      <c r="K778" s="23"/>
      <c r="L778" s="23"/>
      <c r="M778" s="23"/>
      <c r="N778" s="23"/>
      <c r="O778" s="23"/>
      <c r="P778" s="23"/>
      <c r="Q778" s="23"/>
      <c r="R778" s="23"/>
      <c r="S778" s="23"/>
      <c r="T778" s="23"/>
      <c r="U778" s="23"/>
      <c r="V778" s="23"/>
    </row>
    <row r="779" spans="1:28" hidden="1" outlineLevel="1" x14ac:dyDescent="0.25">
      <c r="A779" t="s">
        <v>402</v>
      </c>
      <c r="B779" s="22"/>
      <c r="C779" s="22"/>
      <c r="D779" s="22"/>
      <c r="E779" s="22"/>
      <c r="F779" s="22"/>
      <c r="G779" s="22"/>
      <c r="H779" s="22"/>
      <c r="I779" s="22"/>
      <c r="J779" s="22"/>
      <c r="K779" s="22"/>
      <c r="L779" s="22"/>
      <c r="M779" s="22"/>
      <c r="N779" s="22"/>
      <c r="O779" s="22"/>
      <c r="P779" s="22"/>
      <c r="Q779" s="22"/>
      <c r="R779" s="22"/>
      <c r="S779" s="22"/>
      <c r="T779" s="22"/>
      <c r="U779" s="22"/>
      <c r="V779" s="22"/>
    </row>
    <row r="780" spans="1:28" hidden="1" outlineLevel="1" x14ac:dyDescent="0.25">
      <c r="A780" t="s">
        <v>403</v>
      </c>
      <c r="B780" s="22"/>
      <c r="C780" s="22"/>
      <c r="D780" s="22"/>
      <c r="E780" s="22"/>
      <c r="F780" s="22"/>
      <c r="G780" s="22"/>
      <c r="H780" s="22"/>
      <c r="I780" s="22"/>
      <c r="J780" s="22"/>
      <c r="K780" s="22"/>
      <c r="L780" s="22"/>
      <c r="M780" s="22"/>
      <c r="N780" s="22"/>
      <c r="O780" s="22"/>
      <c r="P780" s="22"/>
      <c r="Q780" s="22"/>
      <c r="R780" s="22"/>
      <c r="S780" s="22"/>
      <c r="T780" s="22"/>
      <c r="U780" s="22"/>
      <c r="V780" s="22"/>
    </row>
    <row r="781" spans="1:28" hidden="1" outlineLevel="1" x14ac:dyDescent="0.25">
      <c r="A781" t="s">
        <v>404</v>
      </c>
      <c r="B781" s="22"/>
      <c r="C781" s="22"/>
      <c r="D781" s="22"/>
      <c r="E781" s="22"/>
      <c r="F781" s="22"/>
      <c r="G781" s="22"/>
      <c r="H781" s="22"/>
      <c r="I781" s="22"/>
      <c r="J781" s="22"/>
      <c r="K781" s="22"/>
      <c r="L781" s="22"/>
      <c r="M781" s="22"/>
      <c r="N781" s="22"/>
      <c r="O781" s="22"/>
      <c r="P781" s="22"/>
      <c r="Q781" s="22"/>
      <c r="R781" s="22"/>
      <c r="S781" s="22"/>
      <c r="T781" s="22"/>
      <c r="U781" s="22"/>
      <c r="V781" s="22"/>
    </row>
    <row r="782" spans="1:28" hidden="1" outlineLevel="1" x14ac:dyDescent="0.25">
      <c r="A782" t="s">
        <v>405</v>
      </c>
      <c r="B782" s="22"/>
      <c r="C782" s="22"/>
      <c r="D782" s="22"/>
      <c r="E782" s="22"/>
      <c r="F782" s="22"/>
      <c r="G782" s="22"/>
      <c r="H782" s="22"/>
      <c r="I782" s="22"/>
      <c r="J782" s="22"/>
      <c r="K782" s="22"/>
      <c r="L782" s="22"/>
      <c r="M782" s="22"/>
      <c r="N782" s="22"/>
      <c r="O782" s="22"/>
      <c r="P782" s="22"/>
      <c r="Q782" s="22"/>
      <c r="R782" s="22"/>
      <c r="S782" s="22"/>
      <c r="T782" s="22"/>
      <c r="U782" s="22"/>
      <c r="V782" s="22"/>
    </row>
    <row r="783" spans="1:28" hidden="1" outlineLevel="1" x14ac:dyDescent="0.25">
      <c r="A783" t="s">
        <v>406</v>
      </c>
      <c r="B783" s="22"/>
      <c r="C783" s="22"/>
      <c r="D783" s="22"/>
      <c r="E783" s="22"/>
      <c r="F783" s="22"/>
      <c r="G783" s="22"/>
      <c r="H783" s="22"/>
      <c r="I783" s="22"/>
      <c r="J783" s="22"/>
      <c r="K783" s="22"/>
      <c r="L783" s="22"/>
      <c r="M783" s="22"/>
      <c r="N783" s="22"/>
      <c r="O783" s="22"/>
      <c r="P783" s="22"/>
      <c r="Q783" s="22"/>
      <c r="R783" s="22"/>
      <c r="S783" s="22"/>
      <c r="T783" s="22"/>
      <c r="U783" s="22"/>
      <c r="V783" s="22"/>
    </row>
    <row r="784" spans="1:28" hidden="1" outlineLevel="1" x14ac:dyDescent="0.25">
      <c r="A784" t="s">
        <v>407</v>
      </c>
      <c r="B784" s="22"/>
      <c r="C784" s="22"/>
      <c r="D784" s="22"/>
      <c r="E784" s="22"/>
      <c r="F784" s="22"/>
      <c r="G784" s="22"/>
      <c r="H784" s="22"/>
      <c r="I784" s="22"/>
      <c r="J784" s="22"/>
      <c r="K784" s="22"/>
      <c r="L784" s="22"/>
      <c r="M784" s="22"/>
      <c r="N784" s="22"/>
      <c r="O784" s="22"/>
      <c r="P784" s="22"/>
      <c r="Q784" s="22"/>
      <c r="R784" s="22"/>
      <c r="S784" s="22"/>
      <c r="T784" s="22"/>
      <c r="U784" s="22"/>
      <c r="V784" s="22"/>
    </row>
    <row r="785" spans="1:22" hidden="1" outlineLevel="1" x14ac:dyDescent="0.25">
      <c r="A785" t="s">
        <v>408</v>
      </c>
      <c r="B785" s="22"/>
      <c r="C785" s="22"/>
      <c r="D785" s="22"/>
      <c r="E785" s="22"/>
      <c r="F785" s="22"/>
      <c r="G785" s="22"/>
      <c r="H785" s="22"/>
      <c r="I785" s="22"/>
      <c r="J785" s="22"/>
      <c r="K785" s="22"/>
      <c r="L785" s="22"/>
      <c r="M785" s="22"/>
      <c r="N785" s="22"/>
      <c r="O785" s="22"/>
      <c r="P785" s="22"/>
      <c r="Q785" s="22"/>
      <c r="R785" s="22"/>
      <c r="S785" s="22"/>
      <c r="T785" s="22"/>
      <c r="U785" s="22"/>
      <c r="V785" s="22"/>
    </row>
    <row r="786" spans="1:22" hidden="1" outlineLevel="1" x14ac:dyDescent="0.25">
      <c r="A786" t="s">
        <v>409</v>
      </c>
      <c r="B786" s="22"/>
      <c r="C786" s="22"/>
      <c r="D786" s="22"/>
      <c r="E786" s="22"/>
      <c r="F786" s="22"/>
      <c r="G786" s="22"/>
      <c r="H786" s="22"/>
      <c r="I786" s="22"/>
      <c r="J786" s="22"/>
      <c r="K786" s="22"/>
      <c r="L786" s="22"/>
      <c r="M786" s="22"/>
      <c r="N786" s="22"/>
      <c r="O786" s="22"/>
      <c r="P786" s="22"/>
      <c r="Q786" s="22"/>
      <c r="R786" s="22"/>
      <c r="S786" s="22"/>
      <c r="T786" s="22"/>
      <c r="U786" s="22"/>
      <c r="V786" s="22"/>
    </row>
    <row r="787" spans="1:22" hidden="1" outlineLevel="1" x14ac:dyDescent="0.25">
      <c r="A787" t="s">
        <v>410</v>
      </c>
      <c r="B787" s="22"/>
      <c r="C787" s="22"/>
      <c r="D787" s="22"/>
      <c r="E787" s="22"/>
      <c r="F787" s="22"/>
      <c r="G787" s="22"/>
      <c r="H787" s="22"/>
      <c r="I787" s="22"/>
      <c r="J787" s="22"/>
      <c r="K787" s="22"/>
      <c r="L787" s="22"/>
      <c r="M787" s="22"/>
      <c r="N787" s="22"/>
      <c r="O787" s="22"/>
      <c r="P787" s="22"/>
      <c r="Q787" s="22"/>
      <c r="R787" s="22"/>
      <c r="S787" s="22"/>
      <c r="T787" s="22"/>
      <c r="U787" s="22"/>
      <c r="V787" s="22"/>
    </row>
    <row r="788" spans="1:22" hidden="1" outlineLevel="1" x14ac:dyDescent="0.25">
      <c r="A788" t="s">
        <v>411</v>
      </c>
      <c r="B788" s="22"/>
      <c r="C788" s="22"/>
      <c r="D788" s="22"/>
      <c r="E788" s="22"/>
      <c r="F788" s="22"/>
      <c r="G788" s="22"/>
      <c r="H788" s="22"/>
      <c r="I788" s="22"/>
      <c r="J788" s="22"/>
      <c r="K788" s="22"/>
      <c r="L788" s="22"/>
      <c r="M788" s="22"/>
      <c r="N788" s="22"/>
      <c r="O788" s="22"/>
      <c r="P788" s="22"/>
      <c r="Q788" s="22"/>
      <c r="R788" s="22"/>
      <c r="S788" s="22"/>
      <c r="T788" s="22"/>
      <c r="U788" s="22"/>
      <c r="V788" s="22"/>
    </row>
    <row r="789" spans="1:22" hidden="1" outlineLevel="1" x14ac:dyDescent="0.25">
      <c r="A789" t="s">
        <v>412</v>
      </c>
      <c r="B789" s="22"/>
      <c r="C789" s="22"/>
      <c r="D789" s="22"/>
      <c r="E789" s="22"/>
      <c r="F789" s="22"/>
      <c r="G789" s="22"/>
      <c r="H789" s="22"/>
      <c r="I789" s="22"/>
      <c r="J789" s="22"/>
      <c r="K789" s="22"/>
      <c r="L789" s="22"/>
      <c r="M789" s="22"/>
      <c r="N789" s="22"/>
      <c r="O789" s="22"/>
      <c r="P789" s="22"/>
      <c r="Q789" s="22"/>
      <c r="R789" s="22"/>
      <c r="S789" s="22"/>
      <c r="T789" s="22"/>
      <c r="U789" s="22"/>
      <c r="V789" s="22"/>
    </row>
    <row r="790" spans="1:22" hidden="1" outlineLevel="1" x14ac:dyDescent="0.25">
      <c r="A790" t="s">
        <v>413</v>
      </c>
      <c r="B790" s="22"/>
      <c r="C790" s="22"/>
      <c r="D790" s="22"/>
      <c r="E790" s="22"/>
      <c r="F790" s="22"/>
      <c r="G790" s="22"/>
      <c r="H790" s="22"/>
      <c r="I790" s="22"/>
      <c r="J790" s="22"/>
      <c r="K790" s="22"/>
      <c r="L790" s="22"/>
      <c r="M790" s="22"/>
      <c r="N790" s="22"/>
      <c r="O790" s="22"/>
      <c r="P790" s="22"/>
      <c r="Q790" s="22"/>
      <c r="R790" s="22"/>
      <c r="S790" s="22"/>
      <c r="T790" s="22"/>
      <c r="U790" s="22"/>
      <c r="V790" s="22"/>
    </row>
    <row r="791" spans="1:22" hidden="1" outlineLevel="1" x14ac:dyDescent="0.25">
      <c r="A791" t="s">
        <v>414</v>
      </c>
      <c r="B791" s="22"/>
      <c r="C791" s="22"/>
      <c r="D791" s="22"/>
      <c r="E791" s="22"/>
      <c r="F791" s="22"/>
      <c r="G791" s="22"/>
      <c r="H791" s="22"/>
      <c r="I791" s="22"/>
      <c r="J791" s="22"/>
      <c r="K791" s="22"/>
      <c r="L791" s="22"/>
      <c r="M791" s="22"/>
      <c r="N791" s="22"/>
      <c r="O791" s="22"/>
      <c r="P791" s="22"/>
      <c r="Q791" s="22"/>
      <c r="R791" s="22"/>
      <c r="S791" s="22"/>
      <c r="T791" s="22"/>
      <c r="U791" s="22"/>
      <c r="V791" s="22"/>
    </row>
    <row r="792" spans="1:22" hidden="1" outlineLevel="1" x14ac:dyDescent="0.25">
      <c r="A792" t="s">
        <v>415</v>
      </c>
      <c r="B792" s="22"/>
      <c r="C792" s="22"/>
      <c r="D792" s="22"/>
      <c r="E792" s="22"/>
      <c r="F792" s="22"/>
      <c r="G792" s="22"/>
      <c r="H792" s="22"/>
      <c r="I792" s="22"/>
      <c r="J792" s="22"/>
      <c r="K792" s="22"/>
      <c r="L792" s="22"/>
      <c r="M792" s="22"/>
      <c r="N792" s="22"/>
      <c r="O792" s="22"/>
      <c r="P792" s="22"/>
      <c r="Q792" s="22"/>
      <c r="R792" s="22"/>
      <c r="S792" s="22"/>
      <c r="T792" s="22"/>
      <c r="U792" s="22"/>
      <c r="V792" s="22"/>
    </row>
    <row r="793" spans="1:22" hidden="1" outlineLevel="1" x14ac:dyDescent="0.25">
      <c r="A793" t="s">
        <v>416</v>
      </c>
      <c r="B793" s="22"/>
      <c r="C793" s="22"/>
      <c r="D793" s="22"/>
      <c r="E793" s="22"/>
      <c r="F793" s="22"/>
      <c r="G793" s="22"/>
      <c r="H793" s="22"/>
      <c r="I793" s="22"/>
      <c r="J793" s="22"/>
      <c r="K793" s="22"/>
      <c r="L793" s="22"/>
      <c r="M793" s="22"/>
      <c r="N793" s="22"/>
      <c r="O793" s="22"/>
      <c r="P793" s="22"/>
      <c r="Q793" s="22"/>
      <c r="R793" s="22"/>
      <c r="S793" s="22"/>
      <c r="T793" s="22"/>
      <c r="U793" s="22"/>
      <c r="V793" s="22"/>
    </row>
    <row r="794" spans="1:22" hidden="1" outlineLevel="1" x14ac:dyDescent="0.25">
      <c r="A794" t="s">
        <v>417</v>
      </c>
      <c r="B794" s="22"/>
      <c r="C794" s="22"/>
      <c r="D794" s="22"/>
      <c r="E794" s="22"/>
      <c r="F794" s="22"/>
      <c r="G794" s="22"/>
      <c r="H794" s="22"/>
      <c r="I794" s="22"/>
      <c r="J794" s="22"/>
      <c r="K794" s="22"/>
      <c r="L794" s="22"/>
      <c r="M794" s="22"/>
      <c r="N794" s="22"/>
      <c r="O794" s="22"/>
      <c r="P794" s="22"/>
      <c r="Q794" s="22"/>
      <c r="R794" s="22"/>
      <c r="S794" s="22"/>
      <c r="T794" s="22"/>
      <c r="U794" s="22"/>
      <c r="V794" s="22"/>
    </row>
    <row r="795" spans="1:22" hidden="1" outlineLevel="1" x14ac:dyDescent="0.25">
      <c r="A795" t="s">
        <v>418</v>
      </c>
      <c r="B795" s="22"/>
      <c r="C795" s="22"/>
      <c r="D795" s="22"/>
      <c r="E795" s="22"/>
      <c r="F795" s="22"/>
      <c r="G795" s="22"/>
      <c r="H795" s="22"/>
      <c r="I795" s="22"/>
      <c r="J795" s="22"/>
      <c r="K795" s="22"/>
      <c r="L795" s="22"/>
      <c r="M795" s="22"/>
      <c r="N795" s="22"/>
      <c r="O795" s="22"/>
      <c r="P795" s="22"/>
      <c r="Q795" s="22"/>
      <c r="R795" s="22"/>
      <c r="S795" s="22"/>
      <c r="T795" s="22"/>
      <c r="U795" s="22"/>
      <c r="V795" s="22"/>
    </row>
    <row r="796" spans="1:22" hidden="1" outlineLevel="1" x14ac:dyDescent="0.25">
      <c r="A796" t="s">
        <v>419</v>
      </c>
      <c r="B796" s="22"/>
      <c r="C796" s="22"/>
      <c r="D796" s="22"/>
      <c r="E796" s="22"/>
      <c r="F796" s="22"/>
      <c r="G796" s="22"/>
      <c r="H796" s="22"/>
      <c r="I796" s="22"/>
      <c r="J796" s="22"/>
      <c r="K796" s="22"/>
      <c r="L796" s="22"/>
      <c r="M796" s="22"/>
      <c r="N796" s="22"/>
      <c r="O796" s="22"/>
      <c r="P796" s="22"/>
      <c r="Q796" s="22"/>
      <c r="R796" s="22"/>
      <c r="S796" s="22"/>
      <c r="T796" s="22"/>
      <c r="U796" s="22"/>
      <c r="V796" s="22"/>
    </row>
    <row r="797" spans="1:22" hidden="1" outlineLevel="1" x14ac:dyDescent="0.25">
      <c r="A797" t="s">
        <v>420</v>
      </c>
      <c r="B797" s="22"/>
      <c r="C797" s="22"/>
      <c r="D797" s="22"/>
      <c r="E797" s="22"/>
      <c r="F797" s="22"/>
      <c r="G797" s="22"/>
      <c r="H797" s="22"/>
      <c r="I797" s="22"/>
      <c r="J797" s="22"/>
      <c r="K797" s="22"/>
      <c r="L797" s="22"/>
      <c r="M797" s="22"/>
      <c r="N797" s="22"/>
      <c r="O797" s="22"/>
      <c r="P797" s="22"/>
      <c r="Q797" s="22"/>
      <c r="R797" s="22"/>
      <c r="S797" s="22"/>
      <c r="T797" s="22"/>
      <c r="U797" s="22"/>
      <c r="V797" s="22"/>
    </row>
    <row r="798" spans="1:22" hidden="1" outlineLevel="1" x14ac:dyDescent="0.25">
      <c r="A798" t="s">
        <v>421</v>
      </c>
      <c r="B798" s="22"/>
      <c r="C798" s="22"/>
      <c r="D798" s="22"/>
      <c r="E798" s="22"/>
      <c r="F798" s="22"/>
      <c r="G798" s="22"/>
      <c r="H798" s="22"/>
      <c r="I798" s="22"/>
      <c r="J798" s="22"/>
      <c r="K798" s="22"/>
      <c r="L798" s="22"/>
      <c r="M798" s="22"/>
      <c r="N798" s="22"/>
      <c r="O798" s="22"/>
      <c r="P798" s="22"/>
      <c r="Q798" s="22"/>
      <c r="R798" s="22"/>
      <c r="S798" s="22"/>
      <c r="T798" s="22"/>
      <c r="U798" s="22"/>
      <c r="V798" s="22"/>
    </row>
    <row r="799" spans="1:22" hidden="1" outlineLevel="1" x14ac:dyDescent="0.25">
      <c r="A799" t="s">
        <v>422</v>
      </c>
      <c r="B799" s="22"/>
      <c r="C799" s="22"/>
      <c r="D799" s="22"/>
      <c r="E799" s="22"/>
      <c r="F799" s="22"/>
      <c r="G799" s="22"/>
      <c r="H799" s="22"/>
      <c r="I799" s="22"/>
      <c r="J799" s="22"/>
      <c r="K799" s="22"/>
      <c r="L799" s="22"/>
      <c r="M799" s="22"/>
      <c r="N799" s="22"/>
      <c r="O799" s="22"/>
      <c r="P799" s="22"/>
      <c r="Q799" s="22"/>
      <c r="R799" s="22"/>
      <c r="S799" s="22"/>
      <c r="T799" s="22"/>
      <c r="U799" s="22"/>
      <c r="V799" s="22"/>
    </row>
    <row r="800" spans="1:22" hidden="1" outlineLevel="1" x14ac:dyDescent="0.25">
      <c r="A800" t="s">
        <v>423</v>
      </c>
      <c r="B800" s="22"/>
      <c r="C800" s="22"/>
      <c r="D800" s="22"/>
      <c r="E800" s="22"/>
      <c r="F800" s="22"/>
      <c r="G800" s="22"/>
      <c r="H800" s="22"/>
      <c r="I800" s="22"/>
      <c r="J800" s="22"/>
      <c r="K800" s="22"/>
      <c r="L800" s="22"/>
      <c r="M800" s="22"/>
      <c r="N800" s="22"/>
      <c r="O800" s="22"/>
      <c r="P800" s="22"/>
      <c r="Q800" s="22"/>
      <c r="R800" s="22"/>
      <c r="S800" s="22"/>
      <c r="T800" s="22"/>
      <c r="U800" s="22"/>
      <c r="V800" s="22"/>
    </row>
    <row r="801" spans="1:28" hidden="1" outlineLevel="1" x14ac:dyDescent="0.25">
      <c r="A801" t="s">
        <v>424</v>
      </c>
      <c r="B801" s="22"/>
      <c r="C801" s="22"/>
      <c r="D801" s="22"/>
      <c r="E801" s="22"/>
      <c r="F801" s="22"/>
      <c r="G801" s="22"/>
      <c r="H801" s="22"/>
      <c r="I801" s="22"/>
      <c r="J801" s="22"/>
      <c r="K801" s="22"/>
      <c r="L801" s="22"/>
      <c r="M801" s="22"/>
      <c r="N801" s="22"/>
      <c r="O801" s="22"/>
      <c r="P801" s="22"/>
      <c r="Q801" s="22"/>
      <c r="R801" s="22"/>
      <c r="S801" s="22"/>
      <c r="T801" s="22"/>
      <c r="U801" s="22"/>
      <c r="V801" s="22"/>
    </row>
    <row r="802" spans="1:28" hidden="1" outlineLevel="1" x14ac:dyDescent="0.25">
      <c r="A802" t="s">
        <v>425</v>
      </c>
      <c r="B802" s="22"/>
      <c r="C802" s="22"/>
      <c r="D802" s="22"/>
      <c r="E802" s="22"/>
      <c r="F802" s="22"/>
      <c r="G802" s="22"/>
      <c r="H802" s="22"/>
      <c r="I802" s="22"/>
      <c r="J802" s="22"/>
      <c r="K802" s="22"/>
      <c r="L802" s="22"/>
      <c r="M802" s="22"/>
      <c r="N802" s="22"/>
      <c r="O802" s="22"/>
      <c r="P802" s="22"/>
      <c r="Q802" s="22"/>
      <c r="R802" s="22"/>
      <c r="S802" s="22"/>
      <c r="T802" s="22"/>
      <c r="U802" s="22"/>
      <c r="V802" s="22"/>
    </row>
    <row r="803" spans="1:28" hidden="1" outlineLevel="1" x14ac:dyDescent="0.25">
      <c r="A803" t="s">
        <v>426</v>
      </c>
      <c r="B803" s="22"/>
      <c r="C803" s="22"/>
      <c r="D803" s="22"/>
      <c r="E803" s="22"/>
      <c r="F803" s="22"/>
      <c r="G803" s="22"/>
      <c r="H803" s="22"/>
      <c r="I803" s="22"/>
      <c r="J803" s="22"/>
      <c r="K803" s="22"/>
      <c r="L803" s="22"/>
      <c r="M803" s="22"/>
      <c r="N803" s="22"/>
      <c r="O803" s="22"/>
      <c r="P803" s="22"/>
      <c r="Q803" s="22"/>
      <c r="R803" s="22"/>
      <c r="S803" s="22"/>
      <c r="T803" s="22"/>
      <c r="U803" s="22"/>
      <c r="V803" s="22"/>
    </row>
    <row r="804" spans="1:28" hidden="1" outlineLevel="1" x14ac:dyDescent="0.25">
      <c r="A804" t="s">
        <v>757</v>
      </c>
    </row>
    <row r="805" spans="1:28" hidden="1" outlineLevel="1" x14ac:dyDescent="0.25">
      <c r="A805" t="s">
        <v>427</v>
      </c>
    </row>
    <row r="806" spans="1:28" hidden="1" outlineLevel="1" x14ac:dyDescent="0.25">
      <c r="A806" t="s">
        <v>428</v>
      </c>
    </row>
    <row r="807" spans="1:28" ht="90" hidden="1" customHeight="1" outlineLevel="1" x14ac:dyDescent="0.25">
      <c r="A807" s="24" t="s">
        <v>758</v>
      </c>
      <c r="B807" s="24"/>
      <c r="C807" s="24"/>
      <c r="D807" s="24"/>
      <c r="E807" s="24"/>
      <c r="F807" s="24"/>
      <c r="G807" s="24"/>
      <c r="H807" s="24"/>
      <c r="I807" s="24"/>
      <c r="J807" s="24"/>
      <c r="K807" s="24"/>
      <c r="L807" s="24"/>
      <c r="M807" s="24"/>
      <c r="N807" s="24"/>
      <c r="O807" s="24"/>
      <c r="P807" s="24"/>
      <c r="Q807" s="24"/>
      <c r="R807" s="24"/>
      <c r="S807" s="24"/>
      <c r="T807" s="24"/>
      <c r="U807" s="24"/>
      <c r="V807" s="24"/>
    </row>
    <row r="808" spans="1:28" ht="43.5" hidden="1" customHeight="1" outlineLevel="1" x14ac:dyDescent="0.25">
      <c r="A808" s="24" t="s">
        <v>759</v>
      </c>
      <c r="B808" s="24"/>
      <c r="C808" s="24"/>
      <c r="D808" s="24"/>
      <c r="E808" s="24"/>
      <c r="F808" s="24"/>
      <c r="G808" s="24"/>
      <c r="H808" s="24"/>
      <c r="I808" s="24"/>
      <c r="J808" s="24"/>
      <c r="K808" s="24"/>
      <c r="L808" s="24"/>
      <c r="M808" s="24"/>
      <c r="N808" s="24"/>
      <c r="O808" s="24"/>
      <c r="P808" s="24"/>
      <c r="Q808" s="24"/>
      <c r="R808" s="24"/>
      <c r="S808" s="24"/>
      <c r="T808" s="24"/>
      <c r="U808" s="24"/>
      <c r="V808" s="24"/>
    </row>
    <row r="809" spans="1:28" ht="89.25" hidden="1" customHeight="1" outlineLevel="1" x14ac:dyDescent="0.25">
      <c r="A809" s="24" t="s">
        <v>429</v>
      </c>
      <c r="B809" s="24"/>
      <c r="C809" s="24"/>
      <c r="D809" s="24"/>
      <c r="E809" s="24"/>
      <c r="F809" s="24"/>
      <c r="G809" s="24"/>
      <c r="H809" s="24"/>
      <c r="I809" s="24"/>
      <c r="J809" s="24"/>
      <c r="K809" s="24"/>
      <c r="L809" s="24"/>
      <c r="M809" s="24"/>
      <c r="N809" s="24"/>
      <c r="O809" s="24"/>
      <c r="P809" s="24"/>
      <c r="Q809" s="24"/>
      <c r="R809" s="24"/>
      <c r="S809" s="24"/>
      <c r="T809" s="24"/>
      <c r="U809" s="24"/>
      <c r="V809" s="24"/>
    </row>
    <row r="810" spans="1:28" hidden="1" outlineLevel="1" x14ac:dyDescent="0.25">
      <c r="A810" t="s">
        <v>677</v>
      </c>
      <c r="B810" s="22"/>
      <c r="C810" s="22"/>
      <c r="D810" s="22"/>
      <c r="E810" s="22"/>
      <c r="F810" s="22"/>
      <c r="G810" s="22"/>
      <c r="H810" s="22"/>
      <c r="I810" s="22"/>
      <c r="J810" s="22"/>
      <c r="K810" s="22"/>
      <c r="L810" s="22"/>
      <c r="M810" s="22"/>
      <c r="N810" s="22"/>
      <c r="O810" s="22"/>
      <c r="P810" s="22"/>
      <c r="Q810" s="22"/>
      <c r="R810" s="22"/>
      <c r="S810" s="22"/>
      <c r="T810" s="22"/>
      <c r="U810" s="22"/>
      <c r="V810" s="22"/>
    </row>
    <row r="811" spans="1:28" collapsed="1" x14ac:dyDescent="0.25">
      <c r="A811" s="6" t="s">
        <v>480</v>
      </c>
      <c r="B811" t="s">
        <v>57</v>
      </c>
      <c r="C811">
        <v>4246</v>
      </c>
      <c r="D811">
        <v>4246</v>
      </c>
      <c r="E811">
        <v>4246</v>
      </c>
      <c r="F811">
        <v>4246</v>
      </c>
      <c r="G811">
        <v>4246</v>
      </c>
      <c r="H811">
        <v>4246</v>
      </c>
      <c r="I811">
        <v>4246</v>
      </c>
      <c r="J811">
        <v>4246</v>
      </c>
      <c r="K811">
        <v>4246</v>
      </c>
      <c r="L811">
        <v>4246</v>
      </c>
      <c r="M811">
        <v>4246</v>
      </c>
      <c r="N811">
        <v>4246</v>
      </c>
      <c r="O811">
        <v>4246</v>
      </c>
      <c r="P811">
        <v>4246</v>
      </c>
      <c r="Q811">
        <v>4246</v>
      </c>
      <c r="R811">
        <v>4246</v>
      </c>
      <c r="S811">
        <v>4246</v>
      </c>
      <c r="T811">
        <v>4246</v>
      </c>
      <c r="U811">
        <v>4246</v>
      </c>
      <c r="V811">
        <v>10350</v>
      </c>
      <c r="W811">
        <v>10350</v>
      </c>
      <c r="X811">
        <v>10350</v>
      </c>
      <c r="Y811">
        <v>11490</v>
      </c>
      <c r="Z811">
        <v>11490</v>
      </c>
      <c r="AA811">
        <v>14342</v>
      </c>
      <c r="AB811">
        <v>22208</v>
      </c>
    </row>
    <row r="812" spans="1:28" hidden="1" outlineLevel="1" x14ac:dyDescent="0.25">
      <c r="A812" t="s">
        <v>606</v>
      </c>
    </row>
    <row r="813" spans="1:28" hidden="1" outlineLevel="1" x14ac:dyDescent="0.25">
      <c r="A813" t="s">
        <v>573</v>
      </c>
    </row>
    <row r="814" spans="1:28" hidden="1" outlineLevel="1" x14ac:dyDescent="0.25">
      <c r="A814" t="s">
        <v>505</v>
      </c>
    </row>
    <row r="815" spans="1:28" hidden="1" outlineLevel="1" x14ac:dyDescent="0.25">
      <c r="A815" t="s">
        <v>607</v>
      </c>
    </row>
    <row r="816" spans="1:28" hidden="1" outlineLevel="1" x14ac:dyDescent="0.25">
      <c r="A816" t="s">
        <v>532</v>
      </c>
    </row>
    <row r="817" spans="1:1" hidden="1" outlineLevel="1" x14ac:dyDescent="0.25">
      <c r="A817" t="s">
        <v>533</v>
      </c>
    </row>
    <row r="818" spans="1:1" hidden="1" outlineLevel="1" x14ac:dyDescent="0.25">
      <c r="A818" t="s">
        <v>534</v>
      </c>
    </row>
    <row r="819" spans="1:1" hidden="1" outlineLevel="1" x14ac:dyDescent="0.25">
      <c r="A819" t="s">
        <v>535</v>
      </c>
    </row>
    <row r="820" spans="1:1" hidden="1" outlineLevel="1" x14ac:dyDescent="0.25">
      <c r="A820" t="s">
        <v>536</v>
      </c>
    </row>
    <row r="821" spans="1:1" hidden="1" outlineLevel="1" x14ac:dyDescent="0.25">
      <c r="A821" t="s">
        <v>537</v>
      </c>
    </row>
    <row r="822" spans="1:1" hidden="1" outlineLevel="1" x14ac:dyDescent="0.25">
      <c r="A822" t="s">
        <v>538</v>
      </c>
    </row>
    <row r="823" spans="1:1" hidden="1" outlineLevel="1" x14ac:dyDescent="0.25">
      <c r="A823" t="s">
        <v>539</v>
      </c>
    </row>
    <row r="824" spans="1:1" hidden="1" outlineLevel="1" x14ac:dyDescent="0.25">
      <c r="A824" t="s">
        <v>540</v>
      </c>
    </row>
    <row r="825" spans="1:1" hidden="1" outlineLevel="1" x14ac:dyDescent="0.25">
      <c r="A825" t="s">
        <v>541</v>
      </c>
    </row>
    <row r="826" spans="1:1" hidden="1" outlineLevel="1" x14ac:dyDescent="0.25">
      <c r="A826" t="s">
        <v>542</v>
      </c>
    </row>
    <row r="827" spans="1:1" hidden="1" outlineLevel="1" x14ac:dyDescent="0.25">
      <c r="A827" t="s">
        <v>543</v>
      </c>
    </row>
    <row r="828" spans="1:1" hidden="1" outlineLevel="1" x14ac:dyDescent="0.25">
      <c r="A828" t="s">
        <v>544</v>
      </c>
    </row>
    <row r="829" spans="1:1" hidden="1" outlineLevel="1" x14ac:dyDescent="0.25">
      <c r="A829" t="s">
        <v>545</v>
      </c>
    </row>
    <row r="830" spans="1:1" hidden="1" outlineLevel="1" x14ac:dyDescent="0.25">
      <c r="A830" t="s">
        <v>546</v>
      </c>
    </row>
    <row r="831" spans="1:1" hidden="1" outlineLevel="1" x14ac:dyDescent="0.25">
      <c r="A831" t="s">
        <v>547</v>
      </c>
    </row>
    <row r="832" spans="1:1" hidden="1" outlineLevel="1" x14ac:dyDescent="0.25">
      <c r="A832" t="s">
        <v>548</v>
      </c>
    </row>
    <row r="833" spans="1:28" hidden="1" outlineLevel="1" x14ac:dyDescent="0.25">
      <c r="A833" t="s">
        <v>549</v>
      </c>
    </row>
    <row r="834" spans="1:28" hidden="1" outlineLevel="1" x14ac:dyDescent="0.25">
      <c r="A834" t="s">
        <v>550</v>
      </c>
    </row>
    <row r="835" spans="1:28" hidden="1" outlineLevel="1" x14ac:dyDescent="0.25">
      <c r="A835" t="s">
        <v>551</v>
      </c>
    </row>
    <row r="836" spans="1:28" hidden="1" outlineLevel="1" x14ac:dyDescent="0.25">
      <c r="A836" t="s">
        <v>552</v>
      </c>
    </row>
    <row r="837" spans="1:28" hidden="1" outlineLevel="1" x14ac:dyDescent="0.25">
      <c r="A837" t="s">
        <v>553</v>
      </c>
    </row>
    <row r="838" spans="1:28" hidden="1" outlineLevel="1" x14ac:dyDescent="0.25">
      <c r="A838" t="s">
        <v>853</v>
      </c>
    </row>
    <row r="839" spans="1:28" hidden="1" outlineLevel="1" x14ac:dyDescent="0.25">
      <c r="A839" t="s">
        <v>854</v>
      </c>
    </row>
    <row r="840" spans="1:28" hidden="1" outlineLevel="1" x14ac:dyDescent="0.25">
      <c r="A840" t="s">
        <v>855</v>
      </c>
    </row>
    <row r="841" spans="1:28" hidden="1" outlineLevel="1" x14ac:dyDescent="0.25">
      <c r="A841" t="s">
        <v>856</v>
      </c>
    </row>
    <row r="842" spans="1:28" hidden="1" outlineLevel="1" x14ac:dyDescent="0.25">
      <c r="A842" t="s">
        <v>857</v>
      </c>
    </row>
    <row r="843" spans="1:28" hidden="1" outlineLevel="1" x14ac:dyDescent="0.25">
      <c r="A843" t="s">
        <v>858</v>
      </c>
    </row>
    <row r="844" spans="1:28" hidden="1" outlineLevel="1" x14ac:dyDescent="0.25">
      <c r="A844" s="15" t="s">
        <v>859</v>
      </c>
    </row>
    <row r="845" spans="1:28" hidden="1" outlineLevel="1" x14ac:dyDescent="0.25">
      <c r="A845" s="15" t="s">
        <v>860</v>
      </c>
    </row>
    <row r="846" spans="1:28" collapsed="1" x14ac:dyDescent="0.25">
      <c r="A846" s="6" t="s">
        <v>481</v>
      </c>
      <c r="B846" t="s">
        <v>57</v>
      </c>
      <c r="C846">
        <v>3820</v>
      </c>
      <c r="D846">
        <v>3820</v>
      </c>
      <c r="E846">
        <v>3820</v>
      </c>
      <c r="F846">
        <v>3820</v>
      </c>
      <c r="G846">
        <v>3820</v>
      </c>
      <c r="H846">
        <v>3820</v>
      </c>
      <c r="I846">
        <v>3820</v>
      </c>
      <c r="J846">
        <v>3820</v>
      </c>
      <c r="K846">
        <v>3820</v>
      </c>
      <c r="L846">
        <v>3820</v>
      </c>
      <c r="M846">
        <v>3820</v>
      </c>
      <c r="N846">
        <v>3820</v>
      </c>
      <c r="O846">
        <v>3820</v>
      </c>
      <c r="P846">
        <v>3820</v>
      </c>
      <c r="Q846">
        <v>3820</v>
      </c>
      <c r="R846">
        <v>3820</v>
      </c>
      <c r="S846">
        <v>3820</v>
      </c>
      <c r="T846">
        <v>3820</v>
      </c>
      <c r="U846">
        <v>3820</v>
      </c>
      <c r="V846">
        <v>8412</v>
      </c>
      <c r="W846">
        <v>8412</v>
      </c>
      <c r="X846">
        <v>8412</v>
      </c>
      <c r="Y846">
        <v>9552</v>
      </c>
      <c r="Z846">
        <v>9552</v>
      </c>
      <c r="AA846">
        <v>13808</v>
      </c>
      <c r="AB846">
        <v>20114</v>
      </c>
    </row>
    <row r="847" spans="1:28" hidden="1" outlineLevel="1" x14ac:dyDescent="0.25">
      <c r="A847" s="9" t="s">
        <v>600</v>
      </c>
    </row>
    <row r="848" spans="1:28" hidden="1" outlineLevel="1" x14ac:dyDescent="0.25">
      <c r="A848" s="9" t="s">
        <v>430</v>
      </c>
    </row>
    <row r="849" spans="1:28" hidden="1" outlineLevel="1" x14ac:dyDescent="0.25">
      <c r="A849" s="9" t="s">
        <v>601</v>
      </c>
    </row>
    <row r="850" spans="1:28" hidden="1" outlineLevel="1" x14ac:dyDescent="0.25">
      <c r="A850" s="9" t="s">
        <v>602</v>
      </c>
    </row>
    <row r="851" spans="1:28" hidden="1" outlineLevel="1" x14ac:dyDescent="0.25">
      <c r="A851" s="9" t="s">
        <v>603</v>
      </c>
    </row>
    <row r="852" spans="1:28" hidden="1" outlineLevel="1" x14ac:dyDescent="0.25">
      <c r="A852" s="9" t="s">
        <v>604</v>
      </c>
    </row>
    <row r="853" spans="1:28" hidden="1" outlineLevel="1" x14ac:dyDescent="0.25">
      <c r="A853" s="9" t="s">
        <v>431</v>
      </c>
    </row>
    <row r="854" spans="1:28" hidden="1" outlineLevel="1" x14ac:dyDescent="0.25">
      <c r="A854" s="9" t="s">
        <v>612</v>
      </c>
    </row>
    <row r="855" spans="1:28" hidden="1" outlineLevel="1" x14ac:dyDescent="0.25">
      <c r="A855" s="9" t="s">
        <v>432</v>
      </c>
    </row>
    <row r="856" spans="1:28" hidden="1" outlineLevel="1" x14ac:dyDescent="0.25">
      <c r="A856" s="9" t="s">
        <v>433</v>
      </c>
    </row>
    <row r="857" spans="1:28" hidden="1" outlineLevel="1" x14ac:dyDescent="0.25">
      <c r="A857" s="9" t="s">
        <v>434</v>
      </c>
    </row>
    <row r="858" spans="1:28" hidden="1" outlineLevel="1" x14ac:dyDescent="0.25">
      <c r="A858" s="9" t="s">
        <v>435</v>
      </c>
    </row>
    <row r="859" spans="1:28" hidden="1" outlineLevel="1" x14ac:dyDescent="0.25">
      <c r="A859" s="9" t="s">
        <v>436</v>
      </c>
    </row>
    <row r="860" spans="1:28" hidden="1" outlineLevel="1" x14ac:dyDescent="0.25">
      <c r="A860" s="9" t="s">
        <v>437</v>
      </c>
    </row>
    <row r="861" spans="1:28" collapsed="1" x14ac:dyDescent="0.25">
      <c r="A861" s="6" t="s">
        <v>438</v>
      </c>
      <c r="B861" t="s">
        <v>57</v>
      </c>
      <c r="C861">
        <v>3916</v>
      </c>
      <c r="D861">
        <v>3916</v>
      </c>
      <c r="E861">
        <v>3916</v>
      </c>
      <c r="F861">
        <v>3916</v>
      </c>
      <c r="G861">
        <v>3916</v>
      </c>
      <c r="H861">
        <v>3916</v>
      </c>
      <c r="I861">
        <v>3916</v>
      </c>
      <c r="J861">
        <v>3916</v>
      </c>
      <c r="K861">
        <v>3916</v>
      </c>
      <c r="L861">
        <v>3916</v>
      </c>
      <c r="M861">
        <v>3916</v>
      </c>
      <c r="N861">
        <v>3916</v>
      </c>
      <c r="O861">
        <v>3916</v>
      </c>
      <c r="P861">
        <v>3916</v>
      </c>
      <c r="Q861">
        <v>3916</v>
      </c>
      <c r="R861">
        <v>3916</v>
      </c>
      <c r="S861">
        <v>3916</v>
      </c>
      <c r="T861">
        <v>3916</v>
      </c>
      <c r="U861">
        <v>3916</v>
      </c>
      <c r="V861">
        <v>8538</v>
      </c>
      <c r="W861">
        <v>8538</v>
      </c>
      <c r="X861">
        <v>8538</v>
      </c>
      <c r="Y861">
        <v>9678</v>
      </c>
      <c r="Z861">
        <v>9678</v>
      </c>
      <c r="AA861">
        <v>13706</v>
      </c>
      <c r="AB861">
        <v>20666</v>
      </c>
    </row>
    <row r="862" spans="1:28" hidden="1" outlineLevel="1" x14ac:dyDescent="0.25">
      <c r="A862" t="s">
        <v>439</v>
      </c>
    </row>
    <row r="863" spans="1:28" collapsed="1" x14ac:dyDescent="0.25">
      <c r="A863" s="6" t="s">
        <v>554</v>
      </c>
      <c r="B863" t="s">
        <v>57</v>
      </c>
      <c r="C863">
        <v>3904</v>
      </c>
      <c r="D863">
        <v>3904</v>
      </c>
      <c r="E863">
        <v>3904</v>
      </c>
      <c r="F863">
        <v>3904</v>
      </c>
      <c r="G863">
        <v>3904</v>
      </c>
      <c r="H863">
        <v>3904</v>
      </c>
      <c r="I863">
        <v>3904</v>
      </c>
      <c r="J863">
        <v>3904</v>
      </c>
      <c r="K863">
        <v>3904</v>
      </c>
      <c r="L863">
        <v>3904</v>
      </c>
      <c r="M863">
        <v>3904</v>
      </c>
      <c r="N863">
        <v>3904</v>
      </c>
      <c r="O863">
        <v>3904</v>
      </c>
      <c r="P863">
        <v>3904</v>
      </c>
      <c r="Q863">
        <v>3904</v>
      </c>
      <c r="R863">
        <v>3904</v>
      </c>
      <c r="S863">
        <v>3904</v>
      </c>
      <c r="T863">
        <v>3904</v>
      </c>
      <c r="U863">
        <v>3904</v>
      </c>
      <c r="V863">
        <v>8946</v>
      </c>
      <c r="W863">
        <v>8946</v>
      </c>
      <c r="X863">
        <v>8946</v>
      </c>
      <c r="Y863">
        <v>10086</v>
      </c>
      <c r="Z863">
        <v>10086</v>
      </c>
      <c r="AA863">
        <v>14594</v>
      </c>
      <c r="AB863">
        <v>21878</v>
      </c>
    </row>
    <row r="864" spans="1:28" hidden="1" outlineLevel="1" x14ac:dyDescent="0.25">
      <c r="A864" t="s">
        <v>555</v>
      </c>
    </row>
    <row r="865" spans="1:1" hidden="1" outlineLevel="1" x14ac:dyDescent="0.25">
      <c r="A865" t="s">
        <v>556</v>
      </c>
    </row>
    <row r="866" spans="1:1" hidden="1" outlineLevel="1" x14ac:dyDescent="0.25">
      <c r="A866" t="s">
        <v>557</v>
      </c>
    </row>
    <row r="867" spans="1:1" hidden="1" outlineLevel="1" x14ac:dyDescent="0.25">
      <c r="A867" t="s">
        <v>558</v>
      </c>
    </row>
    <row r="868" spans="1:1" hidden="1" outlineLevel="1" x14ac:dyDescent="0.25">
      <c r="A868" t="s">
        <v>995</v>
      </c>
    </row>
    <row r="869" spans="1:1" hidden="1" outlineLevel="1" x14ac:dyDescent="0.25">
      <c r="A869" t="s">
        <v>996</v>
      </c>
    </row>
    <row r="870" spans="1:1" hidden="1" outlineLevel="1" x14ac:dyDescent="0.25">
      <c r="A870" t="s">
        <v>997</v>
      </c>
    </row>
    <row r="871" spans="1:1" hidden="1" outlineLevel="1" x14ac:dyDescent="0.25">
      <c r="A871" t="s">
        <v>999</v>
      </c>
    </row>
    <row r="872" spans="1:1" hidden="1" outlineLevel="1" x14ac:dyDescent="0.25">
      <c r="A872" t="s">
        <v>998</v>
      </c>
    </row>
    <row r="873" spans="1:1" hidden="1" outlineLevel="1" x14ac:dyDescent="0.25">
      <c r="A873" t="s">
        <v>1000</v>
      </c>
    </row>
    <row r="874" spans="1:1" hidden="1" outlineLevel="1" x14ac:dyDescent="0.25">
      <c r="A874" t="s">
        <v>1001</v>
      </c>
    </row>
    <row r="875" spans="1:1" hidden="1" outlineLevel="1" x14ac:dyDescent="0.25">
      <c r="A875" t="s">
        <v>1002</v>
      </c>
    </row>
    <row r="876" spans="1:1" hidden="1" outlineLevel="1" x14ac:dyDescent="0.25">
      <c r="A876" t="s">
        <v>1003</v>
      </c>
    </row>
    <row r="877" spans="1:1" hidden="1" outlineLevel="1" x14ac:dyDescent="0.25">
      <c r="A877" t="s">
        <v>559</v>
      </c>
    </row>
    <row r="878" spans="1:1" hidden="1" outlineLevel="1" x14ac:dyDescent="0.25">
      <c r="A878" t="s">
        <v>560</v>
      </c>
    </row>
    <row r="879" spans="1:1" hidden="1" outlineLevel="1" x14ac:dyDescent="0.25">
      <c r="A879" t="s">
        <v>561</v>
      </c>
    </row>
    <row r="880" spans="1:1" hidden="1" outlineLevel="1" x14ac:dyDescent="0.25">
      <c r="A880" t="s">
        <v>562</v>
      </c>
    </row>
    <row r="881" spans="1:28" hidden="1" outlineLevel="1" x14ac:dyDescent="0.25">
      <c r="A881" t="s">
        <v>563</v>
      </c>
    </row>
    <row r="882" spans="1:28" hidden="1" outlineLevel="1" x14ac:dyDescent="0.25">
      <c r="A882" t="s">
        <v>564</v>
      </c>
    </row>
    <row r="883" spans="1:28" collapsed="1" x14ac:dyDescent="0.25">
      <c r="A883" s="6" t="s">
        <v>528</v>
      </c>
      <c r="B883" t="s">
        <v>57</v>
      </c>
      <c r="C883">
        <v>3838</v>
      </c>
      <c r="D883">
        <v>3838</v>
      </c>
      <c r="E883">
        <v>3838</v>
      </c>
      <c r="F883">
        <v>3838</v>
      </c>
      <c r="G883">
        <v>3838</v>
      </c>
      <c r="H883">
        <v>3838</v>
      </c>
      <c r="I883">
        <v>3838</v>
      </c>
      <c r="J883">
        <v>3838</v>
      </c>
      <c r="K883">
        <v>3838</v>
      </c>
      <c r="L883">
        <v>3838</v>
      </c>
      <c r="M883">
        <v>3838</v>
      </c>
      <c r="N883">
        <v>3838</v>
      </c>
      <c r="O883">
        <v>3838</v>
      </c>
      <c r="P883">
        <v>3838</v>
      </c>
      <c r="Q883">
        <v>3838</v>
      </c>
      <c r="R883">
        <v>3838</v>
      </c>
      <c r="S883">
        <v>3838</v>
      </c>
      <c r="T883">
        <v>3838</v>
      </c>
      <c r="U883">
        <v>3838</v>
      </c>
      <c r="V883">
        <v>8460</v>
      </c>
      <c r="W883">
        <v>8460</v>
      </c>
      <c r="X883">
        <v>8460</v>
      </c>
      <c r="Y883">
        <v>9600</v>
      </c>
      <c r="Z883">
        <v>9600</v>
      </c>
      <c r="AA883">
        <v>13712</v>
      </c>
      <c r="AB883">
        <v>21464</v>
      </c>
    </row>
    <row r="884" spans="1:28" hidden="1" outlineLevel="1" x14ac:dyDescent="0.25">
      <c r="A884" t="s">
        <v>529</v>
      </c>
    </row>
    <row r="885" spans="1:28" hidden="1" outlineLevel="1" x14ac:dyDescent="0.25">
      <c r="A885" t="s">
        <v>530</v>
      </c>
    </row>
    <row r="886" spans="1:28" hidden="1" outlineLevel="1" x14ac:dyDescent="0.25">
      <c r="A886" t="s">
        <v>455</v>
      </c>
    </row>
    <row r="887" spans="1:28" hidden="1" outlineLevel="1" x14ac:dyDescent="0.25">
      <c r="A887" t="s">
        <v>457</v>
      </c>
    </row>
    <row r="888" spans="1:28" hidden="1" outlineLevel="1" x14ac:dyDescent="0.25">
      <c r="A888" t="s">
        <v>462</v>
      </c>
    </row>
    <row r="889" spans="1:28" hidden="1" outlineLevel="1" x14ac:dyDescent="0.25">
      <c r="A889" t="s">
        <v>463</v>
      </c>
    </row>
    <row r="890" spans="1:28" collapsed="1" x14ac:dyDescent="0.25">
      <c r="A890" s="6" t="s">
        <v>572</v>
      </c>
      <c r="B890" t="s">
        <v>57</v>
      </c>
      <c r="C890">
        <v>3780</v>
      </c>
      <c r="D890">
        <v>3780</v>
      </c>
      <c r="E890">
        <v>3780</v>
      </c>
      <c r="F890">
        <v>3780</v>
      </c>
      <c r="G890">
        <v>3780</v>
      </c>
      <c r="H890">
        <v>3780</v>
      </c>
      <c r="I890">
        <v>3780</v>
      </c>
      <c r="J890">
        <v>3780</v>
      </c>
      <c r="K890">
        <v>3780</v>
      </c>
      <c r="L890">
        <v>3780</v>
      </c>
      <c r="M890">
        <v>3780</v>
      </c>
      <c r="N890">
        <v>3780</v>
      </c>
      <c r="O890">
        <v>3780</v>
      </c>
      <c r="P890">
        <v>3780</v>
      </c>
      <c r="Q890">
        <v>3780</v>
      </c>
      <c r="R890">
        <v>3780</v>
      </c>
      <c r="S890">
        <v>3780</v>
      </c>
      <c r="T890">
        <v>3780</v>
      </c>
      <c r="U890">
        <v>3780</v>
      </c>
      <c r="V890">
        <v>8718</v>
      </c>
      <c r="W890">
        <v>8718</v>
      </c>
      <c r="X890">
        <v>8718</v>
      </c>
      <c r="Y890">
        <v>9858</v>
      </c>
      <c r="Z890">
        <v>9858</v>
      </c>
      <c r="AA890">
        <v>15692</v>
      </c>
      <c r="AB890">
        <v>22058</v>
      </c>
    </row>
    <row r="891" spans="1:28" hidden="1" outlineLevel="1" x14ac:dyDescent="0.25">
      <c r="A891" t="s">
        <v>671</v>
      </c>
    </row>
    <row r="892" spans="1:28" hidden="1" outlineLevel="1" x14ac:dyDescent="0.25">
      <c r="A892" t="s">
        <v>461</v>
      </c>
    </row>
    <row r="893" spans="1:28" collapsed="1" x14ac:dyDescent="0.25">
      <c r="A893" s="6" t="s">
        <v>454</v>
      </c>
      <c r="B893" t="s">
        <v>57</v>
      </c>
      <c r="C893">
        <v>4120</v>
      </c>
      <c r="D893">
        <v>4120</v>
      </c>
      <c r="E893">
        <v>4120</v>
      </c>
      <c r="F893">
        <v>4120</v>
      </c>
      <c r="G893">
        <v>4120</v>
      </c>
      <c r="H893">
        <v>4120</v>
      </c>
      <c r="I893">
        <v>4120</v>
      </c>
      <c r="J893">
        <v>4120</v>
      </c>
      <c r="K893">
        <v>4120</v>
      </c>
      <c r="L893">
        <v>4120</v>
      </c>
      <c r="M893">
        <v>4120</v>
      </c>
      <c r="N893">
        <v>4120</v>
      </c>
      <c r="O893">
        <v>4120</v>
      </c>
      <c r="P893">
        <v>4120</v>
      </c>
      <c r="Q893">
        <v>4120</v>
      </c>
      <c r="R893">
        <v>4120</v>
      </c>
      <c r="S893">
        <v>4120</v>
      </c>
      <c r="T893">
        <v>4120</v>
      </c>
      <c r="U893">
        <v>4120</v>
      </c>
      <c r="V893">
        <v>9150</v>
      </c>
      <c r="W893">
        <v>9150</v>
      </c>
      <c r="X893">
        <v>9150</v>
      </c>
      <c r="Y893">
        <v>10290</v>
      </c>
      <c r="Z893">
        <v>10290</v>
      </c>
      <c r="AA893">
        <v>15692</v>
      </c>
      <c r="AB893">
        <v>20870</v>
      </c>
    </row>
    <row r="894" spans="1:28" hidden="1" outlineLevel="1" x14ac:dyDescent="0.25">
      <c r="A894" t="s">
        <v>456</v>
      </c>
    </row>
    <row r="895" spans="1:28" hidden="1" outlineLevel="1" x14ac:dyDescent="0.25">
      <c r="A895" t="s">
        <v>458</v>
      </c>
    </row>
    <row r="896" spans="1:28" hidden="1" outlineLevel="1" x14ac:dyDescent="0.25">
      <c r="A896" t="s">
        <v>459</v>
      </c>
    </row>
    <row r="897" spans="1:1" hidden="1" outlineLevel="1" x14ac:dyDescent="0.25">
      <c r="A897" t="s">
        <v>460</v>
      </c>
    </row>
    <row r="898" spans="1:1" hidden="1" outlineLevel="1" x14ac:dyDescent="0.25">
      <c r="A898" t="s">
        <v>464</v>
      </c>
    </row>
    <row r="899" spans="1:1" hidden="1" outlineLevel="1" x14ac:dyDescent="0.25">
      <c r="A899" t="s">
        <v>465</v>
      </c>
    </row>
    <row r="900" spans="1:1" hidden="1" outlineLevel="1" x14ac:dyDescent="0.25">
      <c r="A900" t="s">
        <v>466</v>
      </c>
    </row>
    <row r="901" spans="1:1" hidden="1" outlineLevel="1" x14ac:dyDescent="0.25">
      <c r="A901" t="s">
        <v>467</v>
      </c>
    </row>
    <row r="902" spans="1:1" hidden="1" outlineLevel="1" x14ac:dyDescent="0.25">
      <c r="A902" t="s">
        <v>468</v>
      </c>
    </row>
    <row r="903" spans="1:1" hidden="1" outlineLevel="1" x14ac:dyDescent="0.25">
      <c r="A903" t="s">
        <v>469</v>
      </c>
    </row>
    <row r="904" spans="1:1" hidden="1" outlineLevel="1" x14ac:dyDescent="0.25">
      <c r="A904" t="s">
        <v>526</v>
      </c>
    </row>
    <row r="905" spans="1:1" hidden="1" outlineLevel="1" x14ac:dyDescent="0.25">
      <c r="A905" t="s">
        <v>527</v>
      </c>
    </row>
    <row r="906" spans="1:1" hidden="1" outlineLevel="1" x14ac:dyDescent="0.25">
      <c r="A906" t="s">
        <v>635</v>
      </c>
    </row>
    <row r="907" spans="1:1" hidden="1" outlineLevel="1" x14ac:dyDescent="0.25">
      <c r="A907" t="s">
        <v>636</v>
      </c>
    </row>
    <row r="908" spans="1:1" hidden="1" outlineLevel="1" x14ac:dyDescent="0.25">
      <c r="A908" t="s">
        <v>637</v>
      </c>
    </row>
    <row r="909" spans="1:1" hidden="1" outlineLevel="1" x14ac:dyDescent="0.25">
      <c r="A909" t="s">
        <v>638</v>
      </c>
    </row>
    <row r="910" spans="1:1" hidden="1" outlineLevel="1" x14ac:dyDescent="0.25">
      <c r="A910" t="s">
        <v>639</v>
      </c>
    </row>
    <row r="911" spans="1:1" hidden="1" outlineLevel="1" x14ac:dyDescent="0.25">
      <c r="A911" t="s">
        <v>640</v>
      </c>
    </row>
    <row r="912" spans="1:1" hidden="1" outlineLevel="1" x14ac:dyDescent="0.25">
      <c r="A912" t="s">
        <v>641</v>
      </c>
    </row>
    <row r="913" spans="1:28" collapsed="1" x14ac:dyDescent="0.25">
      <c r="A913" s="6" t="s">
        <v>620</v>
      </c>
      <c r="B913" t="s">
        <v>57</v>
      </c>
      <c r="C913">
        <v>3946</v>
      </c>
      <c r="D913">
        <v>3946</v>
      </c>
      <c r="E913">
        <v>3946</v>
      </c>
      <c r="F913">
        <v>3946</v>
      </c>
      <c r="G913">
        <v>3946</v>
      </c>
      <c r="H913">
        <v>3946</v>
      </c>
      <c r="I913">
        <v>3946</v>
      </c>
      <c r="J913">
        <v>3946</v>
      </c>
      <c r="K913">
        <v>3946</v>
      </c>
      <c r="L913">
        <v>3946</v>
      </c>
      <c r="M913">
        <v>3946</v>
      </c>
      <c r="N913">
        <v>3946</v>
      </c>
      <c r="O913">
        <v>3946</v>
      </c>
      <c r="P913">
        <v>3946</v>
      </c>
      <c r="Q913">
        <v>3946</v>
      </c>
      <c r="R913">
        <v>3946</v>
      </c>
      <c r="S913">
        <v>3946</v>
      </c>
      <c r="T913">
        <v>3946</v>
      </c>
      <c r="U913">
        <v>3946</v>
      </c>
      <c r="V913">
        <v>8070</v>
      </c>
      <c r="W913">
        <v>8070</v>
      </c>
      <c r="X913">
        <v>8070</v>
      </c>
      <c r="Y913">
        <v>9210</v>
      </c>
      <c r="Z913">
        <v>9210</v>
      </c>
      <c r="AA913">
        <v>13394</v>
      </c>
      <c r="AB913">
        <v>20960</v>
      </c>
    </row>
    <row r="914" spans="1:28" hidden="1" outlineLevel="1" x14ac:dyDescent="0.25">
      <c r="A914" t="s">
        <v>621</v>
      </c>
    </row>
    <row r="915" spans="1:28" hidden="1" outlineLevel="1" x14ac:dyDescent="0.25">
      <c r="A915" t="s">
        <v>622</v>
      </c>
    </row>
    <row r="916" spans="1:28" hidden="1" outlineLevel="1" x14ac:dyDescent="0.25">
      <c r="A916" t="s">
        <v>623</v>
      </c>
    </row>
    <row r="917" spans="1:28" hidden="1" outlineLevel="1" x14ac:dyDescent="0.25">
      <c r="A917" t="s">
        <v>624</v>
      </c>
    </row>
    <row r="918" spans="1:28" hidden="1" outlineLevel="1" x14ac:dyDescent="0.25">
      <c r="A918" t="s">
        <v>1004</v>
      </c>
    </row>
    <row r="919" spans="1:28" hidden="1" outlineLevel="1" x14ac:dyDescent="0.25">
      <c r="A919" t="s">
        <v>1005</v>
      </c>
    </row>
    <row r="920" spans="1:28" hidden="1" outlineLevel="1" x14ac:dyDescent="0.25">
      <c r="A920" t="s">
        <v>1006</v>
      </c>
    </row>
    <row r="921" spans="1:28" hidden="1" outlineLevel="1" x14ac:dyDescent="0.25">
      <c r="A921" t="s">
        <v>1007</v>
      </c>
    </row>
    <row r="922" spans="1:28" hidden="1" outlineLevel="1" x14ac:dyDescent="0.25">
      <c r="A922" t="s">
        <v>625</v>
      </c>
    </row>
    <row r="923" spans="1:28" hidden="1" outlineLevel="1" x14ac:dyDescent="0.25">
      <c r="A923" t="s">
        <v>626</v>
      </c>
    </row>
    <row r="924" spans="1:28" hidden="1" outlineLevel="1" x14ac:dyDescent="0.25">
      <c r="A924" t="s">
        <v>627</v>
      </c>
    </row>
    <row r="925" spans="1:28" hidden="1" outlineLevel="1" x14ac:dyDescent="0.25">
      <c r="A925" t="s">
        <v>628</v>
      </c>
    </row>
    <row r="926" spans="1:28" hidden="1" outlineLevel="1" x14ac:dyDescent="0.25">
      <c r="A926" t="s">
        <v>629</v>
      </c>
    </row>
    <row r="927" spans="1:28" collapsed="1" x14ac:dyDescent="0.25">
      <c r="A927" s="6" t="s">
        <v>643</v>
      </c>
      <c r="B927" t="s">
        <v>57</v>
      </c>
      <c r="C927">
        <v>3996</v>
      </c>
      <c r="D927">
        <v>3996</v>
      </c>
      <c r="E927">
        <v>3996</v>
      </c>
      <c r="F927">
        <v>3996</v>
      </c>
      <c r="G927">
        <v>3996</v>
      </c>
      <c r="H927">
        <v>3996</v>
      </c>
      <c r="I927">
        <v>3996</v>
      </c>
      <c r="J927">
        <v>3996</v>
      </c>
      <c r="K927">
        <v>3996</v>
      </c>
      <c r="L927">
        <v>3996</v>
      </c>
      <c r="M927">
        <v>3996</v>
      </c>
      <c r="N927">
        <v>3996</v>
      </c>
      <c r="O927">
        <v>3996</v>
      </c>
      <c r="P927">
        <v>3996</v>
      </c>
      <c r="Q927">
        <v>3996</v>
      </c>
      <c r="R927">
        <v>3996</v>
      </c>
      <c r="S927">
        <v>3996</v>
      </c>
      <c r="T927">
        <v>3996</v>
      </c>
      <c r="U927">
        <v>3996</v>
      </c>
      <c r="V927">
        <v>8804</v>
      </c>
      <c r="W927">
        <v>8804</v>
      </c>
      <c r="X927">
        <v>8804</v>
      </c>
      <c r="Y927">
        <v>9744</v>
      </c>
      <c r="Z927">
        <v>9744</v>
      </c>
      <c r="AA927">
        <v>14416</v>
      </c>
      <c r="AB927">
        <v>21374</v>
      </c>
    </row>
    <row r="928" spans="1:28" hidden="1" outlineLevel="1" x14ac:dyDescent="0.25">
      <c r="A928" t="s">
        <v>635</v>
      </c>
    </row>
    <row r="929" spans="1:28" hidden="1" outlineLevel="1" x14ac:dyDescent="0.25">
      <c r="A929" t="s">
        <v>636</v>
      </c>
    </row>
    <row r="930" spans="1:28" hidden="1" outlineLevel="1" x14ac:dyDescent="0.25">
      <c r="A930" t="s">
        <v>637</v>
      </c>
    </row>
    <row r="931" spans="1:28" hidden="1" outlineLevel="1" x14ac:dyDescent="0.25">
      <c r="A931" t="s">
        <v>638</v>
      </c>
    </row>
    <row r="932" spans="1:28" hidden="1" outlineLevel="1" x14ac:dyDescent="0.25">
      <c r="A932" t="s">
        <v>639</v>
      </c>
    </row>
    <row r="933" spans="1:28" hidden="1" outlineLevel="1" x14ac:dyDescent="0.25">
      <c r="A933" t="s">
        <v>640</v>
      </c>
    </row>
    <row r="934" spans="1:28" hidden="1" outlineLevel="1" x14ac:dyDescent="0.25">
      <c r="A934" t="s">
        <v>641</v>
      </c>
    </row>
    <row r="935" spans="1:28" collapsed="1" x14ac:dyDescent="0.25">
      <c r="A935" s="6" t="s">
        <v>721</v>
      </c>
      <c r="B935" t="s">
        <v>57</v>
      </c>
      <c r="C935">
        <v>4516</v>
      </c>
      <c r="D935">
        <v>4516</v>
      </c>
      <c r="E935">
        <v>4516</v>
      </c>
      <c r="F935">
        <v>4516</v>
      </c>
      <c r="G935">
        <v>4516</v>
      </c>
      <c r="H935">
        <v>4516</v>
      </c>
      <c r="I935">
        <v>4516</v>
      </c>
      <c r="J935">
        <v>4516</v>
      </c>
      <c r="K935">
        <v>4516</v>
      </c>
      <c r="L935">
        <v>4516</v>
      </c>
      <c r="M935">
        <v>4516</v>
      </c>
      <c r="N935">
        <v>4516</v>
      </c>
      <c r="O935">
        <v>4516</v>
      </c>
      <c r="P935">
        <v>4516</v>
      </c>
      <c r="Q935">
        <v>4516</v>
      </c>
      <c r="R935">
        <v>4516</v>
      </c>
      <c r="S935">
        <v>4516</v>
      </c>
      <c r="T935">
        <v>4516</v>
      </c>
      <c r="U935">
        <v>4516</v>
      </c>
      <c r="V935">
        <v>11202</v>
      </c>
      <c r="W935">
        <v>11202</v>
      </c>
      <c r="X935">
        <v>11202</v>
      </c>
      <c r="Y935">
        <v>12342</v>
      </c>
      <c r="Z935">
        <v>12342</v>
      </c>
      <c r="AA935">
        <v>15128</v>
      </c>
      <c r="AB935">
        <v>21464</v>
      </c>
    </row>
    <row r="936" spans="1:28" hidden="1" outlineLevel="1" x14ac:dyDescent="0.25">
      <c r="A936" t="s">
        <v>722</v>
      </c>
    </row>
    <row r="937" spans="1:28" hidden="1" outlineLevel="1" x14ac:dyDescent="0.25">
      <c r="A937" t="s">
        <v>723</v>
      </c>
    </row>
    <row r="938" spans="1:28" hidden="1" outlineLevel="1" x14ac:dyDescent="0.25">
      <c r="A938" t="s">
        <v>724</v>
      </c>
    </row>
    <row r="939" spans="1:28" hidden="1" outlineLevel="1" x14ac:dyDescent="0.25">
      <c r="A939" t="s">
        <v>725</v>
      </c>
    </row>
    <row r="940" spans="1:28" collapsed="1" x14ac:dyDescent="0.25">
      <c r="A940" s="6" t="s">
        <v>482</v>
      </c>
      <c r="B940" t="s">
        <v>57</v>
      </c>
      <c r="C940">
        <v>4248</v>
      </c>
      <c r="D940">
        <v>4248</v>
      </c>
      <c r="E940">
        <v>4248</v>
      </c>
      <c r="F940">
        <v>4248</v>
      </c>
      <c r="G940">
        <v>4248</v>
      </c>
      <c r="H940">
        <v>4248</v>
      </c>
      <c r="I940">
        <v>4248</v>
      </c>
      <c r="J940">
        <v>4248</v>
      </c>
      <c r="K940">
        <v>4248</v>
      </c>
      <c r="L940">
        <v>4248</v>
      </c>
      <c r="M940">
        <v>4248</v>
      </c>
      <c r="N940">
        <v>4248</v>
      </c>
      <c r="O940">
        <v>4248</v>
      </c>
      <c r="P940">
        <v>4248</v>
      </c>
      <c r="Q940">
        <v>4248</v>
      </c>
      <c r="R940">
        <v>4248</v>
      </c>
      <c r="S940">
        <v>4248</v>
      </c>
      <c r="T940">
        <v>4248</v>
      </c>
      <c r="U940">
        <v>4248</v>
      </c>
      <c r="V940">
        <v>9176</v>
      </c>
      <c r="W940">
        <v>9176</v>
      </c>
      <c r="X940">
        <v>9176</v>
      </c>
      <c r="Y940">
        <v>10116</v>
      </c>
      <c r="Z940">
        <v>10116</v>
      </c>
      <c r="AA940">
        <v>14854</v>
      </c>
      <c r="AB940">
        <v>21110</v>
      </c>
    </row>
    <row r="941" spans="1:28" hidden="1" outlineLevel="1" x14ac:dyDescent="0.25">
      <c r="A941" s="7" t="s">
        <v>440</v>
      </c>
    </row>
    <row r="942" spans="1:28" hidden="1" outlineLevel="1" x14ac:dyDescent="0.25">
      <c r="A942" s="7" t="s">
        <v>441</v>
      </c>
    </row>
    <row r="943" spans="1:28" hidden="1" outlineLevel="1" x14ac:dyDescent="0.25">
      <c r="A943" s="7" t="s">
        <v>442</v>
      </c>
    </row>
    <row r="944" spans="1:28" hidden="1" outlineLevel="1" x14ac:dyDescent="0.25">
      <c r="A944" t="s">
        <v>443</v>
      </c>
    </row>
    <row r="945" spans="1:28" collapsed="1" x14ac:dyDescent="0.25">
      <c r="A945" s="6" t="s">
        <v>444</v>
      </c>
      <c r="B945" t="s">
        <v>57</v>
      </c>
      <c r="C945">
        <v>4260</v>
      </c>
      <c r="D945">
        <v>4260</v>
      </c>
      <c r="E945">
        <v>4260</v>
      </c>
      <c r="F945">
        <v>4260</v>
      </c>
      <c r="G945">
        <v>4260</v>
      </c>
      <c r="H945">
        <v>4260</v>
      </c>
      <c r="I945">
        <v>4260</v>
      </c>
      <c r="J945">
        <v>4260</v>
      </c>
      <c r="K945">
        <v>4260</v>
      </c>
      <c r="L945">
        <v>4260</v>
      </c>
      <c r="M945">
        <v>4260</v>
      </c>
      <c r="N945">
        <v>4260</v>
      </c>
      <c r="O945">
        <v>4260</v>
      </c>
      <c r="P945">
        <v>4260</v>
      </c>
      <c r="Q945">
        <v>4260</v>
      </c>
      <c r="R945">
        <v>4260</v>
      </c>
      <c r="S945">
        <v>4260</v>
      </c>
      <c r="T945">
        <v>4260</v>
      </c>
      <c r="U945">
        <v>4260</v>
      </c>
      <c r="V945">
        <v>9500</v>
      </c>
      <c r="W945">
        <v>9500</v>
      </c>
      <c r="X945">
        <v>9500</v>
      </c>
      <c r="Y945">
        <v>10440</v>
      </c>
      <c r="Z945">
        <v>10440</v>
      </c>
      <c r="AA945">
        <v>15376</v>
      </c>
      <c r="AB945">
        <v>22088</v>
      </c>
    </row>
    <row r="946" spans="1:28" hidden="1" outlineLevel="1" x14ac:dyDescent="0.25">
      <c r="A946" t="s">
        <v>445</v>
      </c>
    </row>
    <row r="947" spans="1:28" hidden="1" outlineLevel="1" x14ac:dyDescent="0.25">
      <c r="A947" t="s">
        <v>446</v>
      </c>
    </row>
    <row r="948" spans="1:28" hidden="1" outlineLevel="1" x14ac:dyDescent="0.25">
      <c r="A948" t="s">
        <v>447</v>
      </c>
    </row>
    <row r="949" spans="1:28" hidden="1" outlineLevel="1" x14ac:dyDescent="0.25">
      <c r="A949" t="s">
        <v>448</v>
      </c>
    </row>
    <row r="950" spans="1:28" hidden="1" outlineLevel="1" x14ac:dyDescent="0.25">
      <c r="A950" t="s">
        <v>449</v>
      </c>
    </row>
    <row r="951" spans="1:28" hidden="1" outlineLevel="1" x14ac:dyDescent="0.25">
      <c r="A951" t="s">
        <v>450</v>
      </c>
    </row>
    <row r="952" spans="1:28" hidden="1" outlineLevel="1" x14ac:dyDescent="0.25">
      <c r="A952" t="s">
        <v>451</v>
      </c>
    </row>
    <row r="953" spans="1:28" hidden="1" outlineLevel="1" x14ac:dyDescent="0.25">
      <c r="A953" t="s">
        <v>452</v>
      </c>
    </row>
    <row r="954" spans="1:28" hidden="1" outlineLevel="1" x14ac:dyDescent="0.25">
      <c r="A954" t="s">
        <v>453</v>
      </c>
    </row>
    <row r="955" spans="1:28" collapsed="1" x14ac:dyDescent="0.25">
      <c r="A955" s="6" t="s">
        <v>498</v>
      </c>
      <c r="B955" t="s">
        <v>57</v>
      </c>
      <c r="C955">
        <v>4398</v>
      </c>
      <c r="D955">
        <v>4398</v>
      </c>
      <c r="E955">
        <v>4398</v>
      </c>
      <c r="F955">
        <v>4398</v>
      </c>
      <c r="G955">
        <v>4398</v>
      </c>
      <c r="H955">
        <v>4398</v>
      </c>
      <c r="I955">
        <v>4398</v>
      </c>
      <c r="J955">
        <v>4398</v>
      </c>
      <c r="K955">
        <v>4398</v>
      </c>
      <c r="L955">
        <v>4398</v>
      </c>
      <c r="M955">
        <v>4398</v>
      </c>
      <c r="N955">
        <v>4398</v>
      </c>
      <c r="O955">
        <v>4398</v>
      </c>
      <c r="P955">
        <v>4398</v>
      </c>
      <c r="Q955">
        <v>4398</v>
      </c>
      <c r="R955">
        <v>4398</v>
      </c>
      <c r="S955">
        <v>4398</v>
      </c>
      <c r="T955">
        <v>4398</v>
      </c>
      <c r="U955">
        <v>4398</v>
      </c>
      <c r="V955">
        <v>9302</v>
      </c>
      <c r="W955">
        <v>9302</v>
      </c>
      <c r="X955">
        <v>9302</v>
      </c>
      <c r="Y955">
        <v>10242</v>
      </c>
      <c r="Z955">
        <v>10242</v>
      </c>
      <c r="AA955">
        <v>15580</v>
      </c>
      <c r="AB955">
        <v>22790</v>
      </c>
    </row>
    <row r="956" spans="1:28" hidden="1" outlineLevel="1" x14ac:dyDescent="0.25">
      <c r="A956" t="s">
        <v>799</v>
      </c>
    </row>
    <row r="957" spans="1:28" hidden="1" outlineLevel="1" x14ac:dyDescent="0.25">
      <c r="A957" t="s">
        <v>499</v>
      </c>
    </row>
    <row r="958" spans="1:28" hidden="1" outlineLevel="1" x14ac:dyDescent="0.25">
      <c r="A958" t="s">
        <v>500</v>
      </c>
    </row>
    <row r="959" spans="1:28" hidden="1" outlineLevel="1" x14ac:dyDescent="0.25">
      <c r="A959" t="s">
        <v>501</v>
      </c>
    </row>
    <row r="960" spans="1:28" hidden="1" outlineLevel="1" x14ac:dyDescent="0.25">
      <c r="A960" t="s">
        <v>502</v>
      </c>
    </row>
    <row r="961" spans="1:28" hidden="1" outlineLevel="1" x14ac:dyDescent="0.25">
      <c r="A961" t="s">
        <v>800</v>
      </c>
    </row>
    <row r="962" spans="1:28" hidden="1" outlineLevel="1" x14ac:dyDescent="0.25">
      <c r="A962" t="s">
        <v>801</v>
      </c>
    </row>
    <row r="963" spans="1:28" hidden="1" outlineLevel="1" x14ac:dyDescent="0.25">
      <c r="A963" t="s">
        <v>802</v>
      </c>
    </row>
    <row r="964" spans="1:28" hidden="1" outlineLevel="1" x14ac:dyDescent="0.25">
      <c r="A964" t="s">
        <v>895</v>
      </c>
    </row>
    <row r="965" spans="1:28" collapsed="1" x14ac:dyDescent="0.25">
      <c r="A965" s="6" t="s">
        <v>634</v>
      </c>
      <c r="B965" t="s">
        <v>57</v>
      </c>
      <c r="C965">
        <v>4548</v>
      </c>
      <c r="D965">
        <v>4548</v>
      </c>
      <c r="E965">
        <v>4548</v>
      </c>
      <c r="F965">
        <v>4548</v>
      </c>
      <c r="G965">
        <v>4548</v>
      </c>
      <c r="H965">
        <v>4548</v>
      </c>
      <c r="I965">
        <v>4548</v>
      </c>
      <c r="J965">
        <v>4548</v>
      </c>
      <c r="K965">
        <v>4548</v>
      </c>
      <c r="L965">
        <v>4548</v>
      </c>
      <c r="M965">
        <v>4548</v>
      </c>
      <c r="N965">
        <v>4548</v>
      </c>
      <c r="O965">
        <v>4548</v>
      </c>
      <c r="P965">
        <v>4548</v>
      </c>
      <c r="Q965">
        <v>4548</v>
      </c>
      <c r="R965">
        <v>4548</v>
      </c>
      <c r="S965">
        <v>4548</v>
      </c>
      <c r="T965">
        <v>4548</v>
      </c>
      <c r="U965">
        <v>4548</v>
      </c>
      <c r="V965">
        <v>9806</v>
      </c>
      <c r="W965">
        <v>9806</v>
      </c>
      <c r="X965">
        <v>9806</v>
      </c>
      <c r="Y965">
        <v>10746</v>
      </c>
      <c r="Z965">
        <v>10746</v>
      </c>
      <c r="AA965">
        <v>16282</v>
      </c>
      <c r="AB965">
        <v>23612</v>
      </c>
    </row>
    <row r="966" spans="1:28" hidden="1" outlineLevel="1" x14ac:dyDescent="0.25">
      <c r="A966" t="s">
        <v>635</v>
      </c>
    </row>
    <row r="967" spans="1:28" hidden="1" outlineLevel="1" x14ac:dyDescent="0.25">
      <c r="A967" t="s">
        <v>636</v>
      </c>
    </row>
    <row r="968" spans="1:28" hidden="1" outlineLevel="1" x14ac:dyDescent="0.25">
      <c r="A968" t="s">
        <v>637</v>
      </c>
    </row>
    <row r="969" spans="1:28" hidden="1" outlineLevel="1" x14ac:dyDescent="0.25">
      <c r="A969" t="s">
        <v>640</v>
      </c>
    </row>
    <row r="970" spans="1:28" collapsed="1" x14ac:dyDescent="0.25">
      <c r="A970" s="6" t="s">
        <v>642</v>
      </c>
      <c r="B970" t="s">
        <v>57</v>
      </c>
      <c r="C970">
        <v>4278</v>
      </c>
      <c r="D970">
        <v>4278</v>
      </c>
      <c r="E970">
        <v>4278</v>
      </c>
      <c r="F970">
        <v>4278</v>
      </c>
      <c r="G970">
        <v>4278</v>
      </c>
      <c r="H970">
        <v>4278</v>
      </c>
      <c r="I970">
        <v>4278</v>
      </c>
      <c r="J970">
        <v>4278</v>
      </c>
      <c r="K970">
        <v>4278</v>
      </c>
      <c r="L970">
        <v>4278</v>
      </c>
      <c r="M970">
        <v>4278</v>
      </c>
      <c r="N970">
        <v>4278</v>
      </c>
      <c r="O970">
        <v>4278</v>
      </c>
      <c r="P970">
        <v>4278</v>
      </c>
      <c r="Q970">
        <v>4278</v>
      </c>
      <c r="R970">
        <v>4278</v>
      </c>
      <c r="S970">
        <v>4278</v>
      </c>
      <c r="T970">
        <v>4278</v>
      </c>
      <c r="U970">
        <v>4278</v>
      </c>
      <c r="V970">
        <v>9500</v>
      </c>
      <c r="W970">
        <v>9500</v>
      </c>
      <c r="X970">
        <v>9500</v>
      </c>
      <c r="Y970">
        <v>10489</v>
      </c>
      <c r="Z970">
        <v>10489</v>
      </c>
      <c r="AA970">
        <v>16228</v>
      </c>
      <c r="AB970">
        <v>22730</v>
      </c>
    </row>
    <row r="971" spans="1:28" hidden="1" outlineLevel="1" x14ac:dyDescent="0.25">
      <c r="A971" t="s">
        <v>635</v>
      </c>
    </row>
    <row r="972" spans="1:28" hidden="1" outlineLevel="1" x14ac:dyDescent="0.25">
      <c r="A972" t="s">
        <v>636</v>
      </c>
    </row>
    <row r="973" spans="1:28" hidden="1" outlineLevel="1" x14ac:dyDescent="0.25">
      <c r="A973" t="s">
        <v>637</v>
      </c>
    </row>
    <row r="974" spans="1:28" hidden="1" outlineLevel="1" x14ac:dyDescent="0.25">
      <c r="A974" t="s">
        <v>640</v>
      </c>
    </row>
    <row r="975" spans="1:28" collapsed="1" x14ac:dyDescent="0.25">
      <c r="A975" s="6" t="s">
        <v>470</v>
      </c>
      <c r="B975" t="s">
        <v>57</v>
      </c>
      <c r="C975">
        <v>4734</v>
      </c>
      <c r="D975">
        <v>4734</v>
      </c>
      <c r="E975">
        <v>4734</v>
      </c>
      <c r="F975">
        <v>4734</v>
      </c>
      <c r="G975">
        <v>4734</v>
      </c>
      <c r="H975">
        <v>4734</v>
      </c>
      <c r="I975">
        <v>4734</v>
      </c>
      <c r="J975">
        <v>4734</v>
      </c>
      <c r="K975">
        <v>4734</v>
      </c>
      <c r="L975">
        <v>4734</v>
      </c>
      <c r="M975">
        <v>4734</v>
      </c>
      <c r="N975">
        <v>4734</v>
      </c>
      <c r="O975">
        <v>4734</v>
      </c>
      <c r="P975">
        <v>4734</v>
      </c>
      <c r="Q975">
        <v>4734</v>
      </c>
      <c r="R975">
        <v>4734</v>
      </c>
      <c r="S975">
        <v>4734</v>
      </c>
      <c r="T975">
        <v>4734</v>
      </c>
      <c r="U975">
        <v>4734</v>
      </c>
      <c r="V975">
        <v>10484</v>
      </c>
      <c r="W975">
        <v>10484</v>
      </c>
      <c r="X975">
        <v>10484</v>
      </c>
      <c r="Y975">
        <v>11424</v>
      </c>
      <c r="Z975">
        <v>11424</v>
      </c>
      <c r="AA975">
        <v>16522</v>
      </c>
      <c r="AB975">
        <v>23894</v>
      </c>
    </row>
    <row r="976" spans="1:28" hidden="1" outlineLevel="1" x14ac:dyDescent="0.25">
      <c r="A976" s="9" t="s">
        <v>718</v>
      </c>
    </row>
    <row r="977" spans="1:28" hidden="1" outlineLevel="1" x14ac:dyDescent="0.25">
      <c r="A977" s="9" t="s">
        <v>719</v>
      </c>
    </row>
    <row r="978" spans="1:28" hidden="1" outlineLevel="1" x14ac:dyDescent="0.25">
      <c r="A978" s="9" t="s">
        <v>720</v>
      </c>
    </row>
    <row r="979" spans="1:28" hidden="1" outlineLevel="1" x14ac:dyDescent="0.25">
      <c r="A979" s="9" t="s">
        <v>901</v>
      </c>
    </row>
    <row r="980" spans="1:28" collapsed="1" x14ac:dyDescent="0.25">
      <c r="A980" s="6" t="s">
        <v>514</v>
      </c>
      <c r="B980" t="s">
        <v>57</v>
      </c>
      <c r="C980">
        <v>4872</v>
      </c>
      <c r="D980">
        <v>4872</v>
      </c>
      <c r="E980">
        <v>4872</v>
      </c>
      <c r="F980">
        <v>4872</v>
      </c>
      <c r="G980">
        <v>4872</v>
      </c>
      <c r="H980">
        <v>4872</v>
      </c>
      <c r="I980">
        <v>4872</v>
      </c>
      <c r="J980">
        <v>4872</v>
      </c>
      <c r="K980">
        <v>4872</v>
      </c>
      <c r="L980">
        <v>4872</v>
      </c>
      <c r="M980">
        <v>4872</v>
      </c>
      <c r="N980">
        <v>4872</v>
      </c>
      <c r="O980">
        <v>4872</v>
      </c>
      <c r="P980">
        <v>4872</v>
      </c>
      <c r="Q980">
        <v>4872</v>
      </c>
      <c r="R980">
        <v>4872</v>
      </c>
      <c r="S980">
        <v>4872</v>
      </c>
      <c r="T980">
        <v>4872</v>
      </c>
      <c r="U980">
        <v>4872</v>
      </c>
      <c r="V980">
        <v>9884</v>
      </c>
      <c r="W980">
        <v>9884</v>
      </c>
      <c r="X980">
        <v>9884</v>
      </c>
      <c r="Y980">
        <v>10824</v>
      </c>
      <c r="Z980">
        <v>10824</v>
      </c>
      <c r="AA980">
        <v>15028</v>
      </c>
      <c r="AB980">
        <v>21806</v>
      </c>
    </row>
    <row r="981" spans="1:28" hidden="1" outlineLevel="1" x14ac:dyDescent="0.25">
      <c r="A981" t="s">
        <v>515</v>
      </c>
    </row>
    <row r="982" spans="1:28" hidden="1" outlineLevel="1" x14ac:dyDescent="0.25">
      <c r="A982" t="s">
        <v>1126</v>
      </c>
    </row>
    <row r="983" spans="1:28" hidden="1" outlineLevel="1" x14ac:dyDescent="0.25">
      <c r="A983" t="s">
        <v>1131</v>
      </c>
    </row>
    <row r="984" spans="1:28" hidden="1" outlineLevel="1" x14ac:dyDescent="0.25">
      <c r="A984" t="s">
        <v>1133</v>
      </c>
    </row>
    <row r="985" spans="1:28" hidden="1" outlineLevel="1" x14ac:dyDescent="0.25">
      <c r="A985" t="s">
        <v>1139</v>
      </c>
    </row>
    <row r="986" spans="1:28" hidden="1" outlineLevel="1" x14ac:dyDescent="0.25">
      <c r="A986" t="s">
        <v>1134</v>
      </c>
    </row>
    <row r="987" spans="1:28" hidden="1" outlineLevel="1" x14ac:dyDescent="0.25">
      <c r="A987" t="s">
        <v>1137</v>
      </c>
    </row>
    <row r="988" spans="1:28" hidden="1" outlineLevel="1" x14ac:dyDescent="0.25">
      <c r="A988" t="s">
        <v>1138</v>
      </c>
    </row>
    <row r="989" spans="1:28" hidden="1" outlineLevel="1" x14ac:dyDescent="0.25">
      <c r="A989" t="s">
        <v>1135</v>
      </c>
    </row>
    <row r="990" spans="1:28" hidden="1" outlineLevel="1" x14ac:dyDescent="0.25">
      <c r="A990" t="s">
        <v>1136</v>
      </c>
    </row>
    <row r="991" spans="1:28" hidden="1" outlineLevel="1" x14ac:dyDescent="0.25">
      <c r="A991" t="s">
        <v>1132</v>
      </c>
    </row>
    <row r="992" spans="1:28" hidden="1" outlineLevel="1" x14ac:dyDescent="0.25">
      <c r="A992" t="s">
        <v>1130</v>
      </c>
    </row>
    <row r="993" spans="1:1" hidden="1" outlineLevel="1" x14ac:dyDescent="0.25">
      <c r="A993" t="s">
        <v>1129</v>
      </c>
    </row>
    <row r="994" spans="1:1" hidden="1" outlineLevel="1" x14ac:dyDescent="0.25">
      <c r="A994" t="s">
        <v>1128</v>
      </c>
    </row>
    <row r="995" spans="1:1" hidden="1" outlineLevel="1" x14ac:dyDescent="0.25">
      <c r="A995" t="s">
        <v>1127</v>
      </c>
    </row>
    <row r="996" spans="1:1" hidden="1" outlineLevel="1" x14ac:dyDescent="0.25">
      <c r="A996" t="s">
        <v>1125</v>
      </c>
    </row>
    <row r="997" spans="1:1" hidden="1" outlineLevel="1" x14ac:dyDescent="0.25">
      <c r="A997" t="s">
        <v>1124</v>
      </c>
    </row>
    <row r="998" spans="1:1" hidden="1" outlineLevel="1" x14ac:dyDescent="0.25">
      <c r="A998" t="s">
        <v>516</v>
      </c>
    </row>
    <row r="999" spans="1:1" hidden="1" outlineLevel="1" x14ac:dyDescent="0.25">
      <c r="A999" t="s">
        <v>517</v>
      </c>
    </row>
    <row r="1000" spans="1:1" hidden="1" outlineLevel="1" x14ac:dyDescent="0.25">
      <c r="A1000" t="s">
        <v>518</v>
      </c>
    </row>
    <row r="1001" spans="1:1" hidden="1" outlineLevel="1" x14ac:dyDescent="0.25">
      <c r="A1001" t="s">
        <v>519</v>
      </c>
    </row>
    <row r="1002" spans="1:1" hidden="1" outlineLevel="1" x14ac:dyDescent="0.25">
      <c r="A1002" t="s">
        <v>520</v>
      </c>
    </row>
    <row r="1003" spans="1:1" hidden="1" outlineLevel="1" x14ac:dyDescent="0.25">
      <c r="A1003" t="s">
        <v>521</v>
      </c>
    </row>
    <row r="1004" spans="1:1" hidden="1" outlineLevel="1" x14ac:dyDescent="0.25">
      <c r="A1004" t="s">
        <v>522</v>
      </c>
    </row>
    <row r="1005" spans="1:1" hidden="1" outlineLevel="1" x14ac:dyDescent="0.25">
      <c r="A1005" t="s">
        <v>920</v>
      </c>
    </row>
    <row r="1006" spans="1:1" hidden="1" outlineLevel="1" x14ac:dyDescent="0.25">
      <c r="A1006" t="s">
        <v>523</v>
      </c>
    </row>
    <row r="1007" spans="1:1" hidden="1" outlineLevel="1" x14ac:dyDescent="0.25">
      <c r="A1007" t="s">
        <v>524</v>
      </c>
    </row>
    <row r="1008" spans="1:1" hidden="1" outlineLevel="1" x14ac:dyDescent="0.25">
      <c r="A1008" t="s">
        <v>525</v>
      </c>
    </row>
    <row r="1009" spans="1:1" hidden="1" outlineLevel="1" x14ac:dyDescent="0.25">
      <c r="A1009" t="s">
        <v>635</v>
      </c>
    </row>
    <row r="1010" spans="1:1" hidden="1" outlineLevel="1" x14ac:dyDescent="0.25">
      <c r="A1010" t="s">
        <v>636</v>
      </c>
    </row>
    <row r="1011" spans="1:1" hidden="1" outlineLevel="1" x14ac:dyDescent="0.25">
      <c r="A1011" t="s">
        <v>637</v>
      </c>
    </row>
    <row r="1012" spans="1:1" hidden="1" outlineLevel="1" x14ac:dyDescent="0.25">
      <c r="A1012" t="s">
        <v>638</v>
      </c>
    </row>
    <row r="1013" spans="1:1" hidden="1" outlineLevel="1" x14ac:dyDescent="0.25">
      <c r="A1013" t="s">
        <v>639</v>
      </c>
    </row>
    <row r="1014" spans="1:1" hidden="1" outlineLevel="1" x14ac:dyDescent="0.25">
      <c r="A1014" t="s">
        <v>640</v>
      </c>
    </row>
    <row r="1015" spans="1:1" hidden="1" outlineLevel="1" x14ac:dyDescent="0.25">
      <c r="A1015" t="s">
        <v>641</v>
      </c>
    </row>
    <row r="1016" spans="1:1" hidden="1" outlineLevel="1" x14ac:dyDescent="0.25">
      <c r="A1016" t="s">
        <v>921</v>
      </c>
    </row>
    <row r="1017" spans="1:1" hidden="1" outlineLevel="1" x14ac:dyDescent="0.25">
      <c r="A1017" t="s">
        <v>922</v>
      </c>
    </row>
    <row r="1018" spans="1:1" hidden="1" outlineLevel="1" x14ac:dyDescent="0.25">
      <c r="A1018" t="s">
        <v>923</v>
      </c>
    </row>
    <row r="1019" spans="1:1" hidden="1" outlineLevel="1" x14ac:dyDescent="0.25">
      <c r="A1019" t="s">
        <v>924</v>
      </c>
    </row>
    <row r="1020" spans="1:1" hidden="1" outlineLevel="1" x14ac:dyDescent="0.25">
      <c r="A1020" t="s">
        <v>925</v>
      </c>
    </row>
    <row r="1021" spans="1:1" hidden="1" outlineLevel="1" x14ac:dyDescent="0.25">
      <c r="A1021" t="s">
        <v>926</v>
      </c>
    </row>
    <row r="1022" spans="1:1" hidden="1" outlineLevel="1" x14ac:dyDescent="0.25">
      <c r="A1022" t="s">
        <v>1051</v>
      </c>
    </row>
    <row r="1023" spans="1:1" hidden="1" outlineLevel="1" x14ac:dyDescent="0.25">
      <c r="A1023" t="s">
        <v>1050</v>
      </c>
    </row>
    <row r="1024" spans="1:1" hidden="1" outlineLevel="1" x14ac:dyDescent="0.25">
      <c r="A1024" t="s">
        <v>1049</v>
      </c>
    </row>
    <row r="1025" spans="1:28" hidden="1" outlineLevel="1" x14ac:dyDescent="0.25">
      <c r="A1025" t="s">
        <v>1048</v>
      </c>
    </row>
    <row r="1026" spans="1:28" hidden="1" outlineLevel="1" x14ac:dyDescent="0.25">
      <c r="A1026" t="s">
        <v>1047</v>
      </c>
    </row>
    <row r="1027" spans="1:28" hidden="1" outlineLevel="1" x14ac:dyDescent="0.25">
      <c r="A1027" t="s">
        <v>1046</v>
      </c>
    </row>
    <row r="1028" spans="1:28" hidden="1" outlineLevel="1" x14ac:dyDescent="0.25">
      <c r="A1028" t="s">
        <v>1045</v>
      </c>
    </row>
    <row r="1029" spans="1:28" hidden="1" outlineLevel="1" x14ac:dyDescent="0.25">
      <c r="A1029" t="s">
        <v>1044</v>
      </c>
    </row>
    <row r="1030" spans="1:28" hidden="1" outlineLevel="1" x14ac:dyDescent="0.25">
      <c r="A1030" t="s">
        <v>1043</v>
      </c>
    </row>
    <row r="1031" spans="1:28" hidden="1" outlineLevel="1" x14ac:dyDescent="0.25">
      <c r="A1031" t="s">
        <v>1042</v>
      </c>
    </row>
    <row r="1032" spans="1:28" hidden="1" outlineLevel="1" x14ac:dyDescent="0.25">
      <c r="A1032" t="s">
        <v>1041</v>
      </c>
    </row>
    <row r="1033" spans="1:28" hidden="1" outlineLevel="1" x14ac:dyDescent="0.25">
      <c r="A1033" t="s">
        <v>1040</v>
      </c>
    </row>
    <row r="1034" spans="1:28" hidden="1" outlineLevel="1" x14ac:dyDescent="0.25">
      <c r="A1034" t="s">
        <v>927</v>
      </c>
    </row>
    <row r="1035" spans="1:28" collapsed="1" x14ac:dyDescent="0.25">
      <c r="A1035" s="6" t="s">
        <v>707</v>
      </c>
      <c r="B1035" t="s">
        <v>57</v>
      </c>
      <c r="C1035">
        <v>4668</v>
      </c>
      <c r="D1035">
        <v>4668</v>
      </c>
      <c r="E1035">
        <v>4668</v>
      </c>
      <c r="F1035">
        <v>4668</v>
      </c>
      <c r="G1035">
        <v>4668</v>
      </c>
      <c r="H1035">
        <v>4668</v>
      </c>
      <c r="I1035">
        <v>4668</v>
      </c>
      <c r="J1035">
        <v>4668</v>
      </c>
      <c r="K1035">
        <v>4668</v>
      </c>
      <c r="L1035">
        <v>4668</v>
      </c>
      <c r="M1035">
        <v>4668</v>
      </c>
      <c r="N1035">
        <v>4668</v>
      </c>
      <c r="O1035">
        <v>4668</v>
      </c>
      <c r="P1035">
        <v>4668</v>
      </c>
      <c r="Q1035">
        <v>4668</v>
      </c>
      <c r="R1035">
        <v>4668</v>
      </c>
      <c r="S1035">
        <v>4668</v>
      </c>
      <c r="T1035">
        <v>4668</v>
      </c>
      <c r="U1035">
        <v>4668</v>
      </c>
      <c r="V1035">
        <v>10406</v>
      </c>
      <c r="W1035">
        <v>10406</v>
      </c>
      <c r="X1035">
        <v>10406</v>
      </c>
      <c r="Y1035">
        <v>11346</v>
      </c>
      <c r="Z1035">
        <v>11346</v>
      </c>
      <c r="AA1035">
        <v>17212</v>
      </c>
      <c r="AB1035">
        <v>27812</v>
      </c>
    </row>
    <row r="1036" spans="1:28" hidden="1" outlineLevel="1" x14ac:dyDescent="0.25">
      <c r="A1036" t="s">
        <v>708</v>
      </c>
    </row>
    <row r="1037" spans="1:28" hidden="1" outlineLevel="1" x14ac:dyDescent="0.25">
      <c r="A1037" t="s">
        <v>709</v>
      </c>
    </row>
    <row r="1038" spans="1:28" hidden="1" outlineLevel="1" x14ac:dyDescent="0.25">
      <c r="A1038" t="s">
        <v>710</v>
      </c>
    </row>
    <row r="1039" spans="1:28" hidden="1" outlineLevel="1" x14ac:dyDescent="0.25">
      <c r="A1039" t="s">
        <v>711</v>
      </c>
    </row>
    <row r="1040" spans="1:28" hidden="1" outlineLevel="1" x14ac:dyDescent="0.25">
      <c r="A1040" t="s">
        <v>712</v>
      </c>
    </row>
    <row r="1041" spans="1:28" hidden="1" outlineLevel="1" x14ac:dyDescent="0.25">
      <c r="A1041" t="s">
        <v>713</v>
      </c>
    </row>
    <row r="1042" spans="1:28" hidden="1" outlineLevel="1" x14ac:dyDescent="0.25">
      <c r="A1042" t="s">
        <v>714</v>
      </c>
    </row>
    <row r="1043" spans="1:28" hidden="1" outlineLevel="1" x14ac:dyDescent="0.25">
      <c r="A1043" t="s">
        <v>1020</v>
      </c>
    </row>
    <row r="1044" spans="1:28" hidden="1" outlineLevel="1" x14ac:dyDescent="0.25">
      <c r="A1044" t="s">
        <v>1021</v>
      </c>
    </row>
    <row r="1045" spans="1:28" hidden="1" outlineLevel="1" x14ac:dyDescent="0.25">
      <c r="A1045" t="s">
        <v>933</v>
      </c>
    </row>
    <row r="1046" spans="1:28" hidden="1" outlineLevel="1" x14ac:dyDescent="0.25">
      <c r="A1046" t="s">
        <v>934</v>
      </c>
    </row>
    <row r="1047" spans="1:28" hidden="1" outlineLevel="1" x14ac:dyDescent="0.25">
      <c r="A1047" t="s">
        <v>1039</v>
      </c>
    </row>
    <row r="1048" spans="1:28" collapsed="1" x14ac:dyDescent="0.25">
      <c r="A1048" s="6" t="s">
        <v>969</v>
      </c>
      <c r="B1048" t="s">
        <v>57</v>
      </c>
      <c r="C1048">
        <v>3592</v>
      </c>
      <c r="D1048">
        <v>3592</v>
      </c>
      <c r="E1048">
        <v>3592</v>
      </c>
      <c r="F1048">
        <v>3592</v>
      </c>
      <c r="G1048">
        <v>3592</v>
      </c>
      <c r="H1048">
        <v>3592</v>
      </c>
      <c r="I1048">
        <v>3592</v>
      </c>
      <c r="J1048">
        <v>3592</v>
      </c>
      <c r="K1048">
        <v>3592</v>
      </c>
      <c r="L1048">
        <v>3592</v>
      </c>
      <c r="M1048">
        <v>3592</v>
      </c>
      <c r="N1048">
        <v>3592</v>
      </c>
      <c r="O1048">
        <v>3592</v>
      </c>
      <c r="P1048">
        <v>3592</v>
      </c>
      <c r="Q1048">
        <v>3592</v>
      </c>
      <c r="R1048">
        <v>3592</v>
      </c>
      <c r="S1048">
        <v>3592</v>
      </c>
      <c r="T1048">
        <v>3592</v>
      </c>
      <c r="U1048">
        <v>3592</v>
      </c>
      <c r="V1048">
        <v>8544</v>
      </c>
      <c r="W1048">
        <v>8544</v>
      </c>
      <c r="X1048">
        <v>8544</v>
      </c>
      <c r="Y1048">
        <v>9684</v>
      </c>
      <c r="Z1048">
        <v>9684</v>
      </c>
      <c r="AA1048">
        <v>13394</v>
      </c>
      <c r="AB1048">
        <v>20234</v>
      </c>
    </row>
    <row r="1049" spans="1:28" hidden="1" outlineLevel="1" x14ac:dyDescent="0.25">
      <c r="A1049" t="s">
        <v>970</v>
      </c>
    </row>
    <row r="1050" spans="1:28" hidden="1" outlineLevel="1" x14ac:dyDescent="0.25">
      <c r="A1050" t="s">
        <v>971</v>
      </c>
    </row>
    <row r="1051" spans="1:28" hidden="1" outlineLevel="1" x14ac:dyDescent="0.25">
      <c r="A1051" t="s">
        <v>972</v>
      </c>
    </row>
    <row r="1052" spans="1:28" hidden="1" outlineLevel="1" x14ac:dyDescent="0.25">
      <c r="A1052" t="s">
        <v>973</v>
      </c>
    </row>
    <row r="1053" spans="1:28" hidden="1" outlineLevel="1" x14ac:dyDescent="0.25">
      <c r="A1053" t="s">
        <v>974</v>
      </c>
    </row>
    <row r="1054" spans="1:28" hidden="1" outlineLevel="1" x14ac:dyDescent="0.25">
      <c r="A1054" t="s">
        <v>975</v>
      </c>
    </row>
    <row r="1055" spans="1:28" hidden="1" outlineLevel="1" x14ac:dyDescent="0.25">
      <c r="A1055" t="s">
        <v>976</v>
      </c>
    </row>
    <row r="1056" spans="1:28" collapsed="1" x14ac:dyDescent="0.25">
      <c r="A1056" s="6" t="s">
        <v>979</v>
      </c>
      <c r="B1056" t="s">
        <v>57</v>
      </c>
      <c r="C1056">
        <v>3952</v>
      </c>
      <c r="D1056">
        <v>3952</v>
      </c>
      <c r="E1056">
        <v>3952</v>
      </c>
      <c r="F1056">
        <v>3952</v>
      </c>
      <c r="G1056">
        <v>3952</v>
      </c>
      <c r="H1056">
        <v>3952</v>
      </c>
      <c r="I1056">
        <v>3952</v>
      </c>
      <c r="J1056">
        <v>3952</v>
      </c>
      <c r="K1056">
        <v>3952</v>
      </c>
      <c r="L1056">
        <v>3952</v>
      </c>
      <c r="M1056">
        <v>3952</v>
      </c>
      <c r="N1056">
        <v>3952</v>
      </c>
      <c r="O1056">
        <v>3952</v>
      </c>
      <c r="P1056">
        <v>3952</v>
      </c>
      <c r="Q1056">
        <v>3952</v>
      </c>
      <c r="R1056">
        <v>3952</v>
      </c>
      <c r="S1056">
        <v>3952</v>
      </c>
      <c r="T1056">
        <v>3952</v>
      </c>
      <c r="U1056">
        <v>3952</v>
      </c>
      <c r="V1056">
        <v>8730</v>
      </c>
      <c r="W1056">
        <v>8730</v>
      </c>
      <c r="X1056">
        <v>8730</v>
      </c>
      <c r="Y1056">
        <v>9870</v>
      </c>
      <c r="Z1056">
        <v>9870</v>
      </c>
      <c r="AA1056">
        <v>13568</v>
      </c>
      <c r="AB1056">
        <v>21038</v>
      </c>
    </row>
    <row r="1057" spans="1:28" hidden="1" outlineLevel="1" x14ac:dyDescent="0.25">
      <c r="A1057" t="s">
        <v>980</v>
      </c>
    </row>
    <row r="1058" spans="1:28" hidden="1" outlineLevel="1" x14ac:dyDescent="0.25"/>
    <row r="1059" spans="1:28" hidden="1" outlineLevel="1" x14ac:dyDescent="0.25"/>
    <row r="1060" spans="1:28" hidden="1" outlineLevel="1" x14ac:dyDescent="0.25"/>
    <row r="1061" spans="1:28" hidden="1" outlineLevel="1" x14ac:dyDescent="0.25"/>
    <row r="1062" spans="1:28" hidden="1" outlineLevel="1" x14ac:dyDescent="0.25"/>
    <row r="1063" spans="1:28" collapsed="1" x14ac:dyDescent="0.25">
      <c r="A1063" s="6" t="s">
        <v>987</v>
      </c>
      <c r="B1063" t="s">
        <v>57</v>
      </c>
      <c r="C1063">
        <v>3760</v>
      </c>
      <c r="D1063">
        <v>3760</v>
      </c>
      <c r="E1063">
        <v>3760</v>
      </c>
      <c r="F1063">
        <v>3760</v>
      </c>
      <c r="G1063">
        <v>3760</v>
      </c>
      <c r="H1063">
        <v>3760</v>
      </c>
      <c r="I1063">
        <v>3760</v>
      </c>
      <c r="J1063">
        <v>3760</v>
      </c>
      <c r="K1063">
        <v>3760</v>
      </c>
      <c r="L1063">
        <v>3760</v>
      </c>
      <c r="M1063">
        <v>3760</v>
      </c>
      <c r="N1063">
        <v>3760</v>
      </c>
      <c r="O1063">
        <v>3760</v>
      </c>
      <c r="P1063">
        <v>3760</v>
      </c>
      <c r="Q1063">
        <v>3760</v>
      </c>
      <c r="R1063">
        <v>3760</v>
      </c>
      <c r="S1063">
        <v>3760</v>
      </c>
      <c r="T1063">
        <v>3760</v>
      </c>
      <c r="U1063">
        <v>3760</v>
      </c>
      <c r="V1063">
        <v>8166</v>
      </c>
      <c r="W1063">
        <v>8166</v>
      </c>
      <c r="X1063">
        <v>8166</v>
      </c>
      <c r="Y1063">
        <v>9306</v>
      </c>
      <c r="Z1063">
        <v>9306</v>
      </c>
      <c r="AA1063">
        <v>13250</v>
      </c>
      <c r="AB1063">
        <v>19322</v>
      </c>
    </row>
    <row r="1064" spans="1:28" hidden="1" outlineLevel="1" x14ac:dyDescent="0.25">
      <c r="A1064" t="s">
        <v>988</v>
      </c>
    </row>
    <row r="1065" spans="1:28" hidden="1" outlineLevel="1" x14ac:dyDescent="0.25">
      <c r="A1065" t="s">
        <v>989</v>
      </c>
    </row>
    <row r="1066" spans="1:28" hidden="1" outlineLevel="1" x14ac:dyDescent="0.25">
      <c r="A1066" t="s">
        <v>990</v>
      </c>
    </row>
    <row r="1067" spans="1:28" hidden="1" outlineLevel="1" x14ac:dyDescent="0.25">
      <c r="A1067" t="s">
        <v>991</v>
      </c>
    </row>
    <row r="1068" spans="1:28" hidden="1" outlineLevel="1" x14ac:dyDescent="0.25">
      <c r="A1068" t="s">
        <v>992</v>
      </c>
    </row>
    <row r="1069" spans="1:28" hidden="1" outlineLevel="1" x14ac:dyDescent="0.25">
      <c r="A1069" t="s">
        <v>993</v>
      </c>
    </row>
    <row r="1070" spans="1:28" hidden="1" outlineLevel="1" x14ac:dyDescent="0.25">
      <c r="A1070" t="s">
        <v>994</v>
      </c>
    </row>
    <row r="1071" spans="1:28" hidden="1" outlineLevel="1" x14ac:dyDescent="0.25"/>
    <row r="1072" spans="1:28" collapsed="1" x14ac:dyDescent="0.25">
      <c r="A1072" s="6" t="s">
        <v>1025</v>
      </c>
      <c r="B1072" t="s">
        <v>57</v>
      </c>
      <c r="C1072">
        <v>5044</v>
      </c>
      <c r="D1072">
        <v>5044</v>
      </c>
      <c r="E1072">
        <v>5044</v>
      </c>
      <c r="F1072">
        <v>5044</v>
      </c>
      <c r="G1072">
        <v>5044</v>
      </c>
      <c r="H1072">
        <v>5044</v>
      </c>
      <c r="I1072">
        <v>5044</v>
      </c>
      <c r="J1072">
        <v>5044</v>
      </c>
      <c r="K1072">
        <v>5044</v>
      </c>
      <c r="L1072">
        <v>5044</v>
      </c>
      <c r="M1072">
        <v>5044</v>
      </c>
      <c r="N1072">
        <v>5044</v>
      </c>
      <c r="O1072">
        <v>5044</v>
      </c>
      <c r="P1072">
        <v>5044</v>
      </c>
      <c r="Q1072">
        <v>5044</v>
      </c>
      <c r="R1072">
        <v>5044</v>
      </c>
      <c r="S1072">
        <v>5044</v>
      </c>
      <c r="T1072">
        <v>5044</v>
      </c>
      <c r="U1072">
        <v>5044</v>
      </c>
      <c r="V1072">
        <v>11363</v>
      </c>
      <c r="W1072">
        <v>11363</v>
      </c>
      <c r="X1072">
        <v>11363</v>
      </c>
      <c r="Y1072">
        <v>14424</v>
      </c>
      <c r="Z1072">
        <v>14424</v>
      </c>
      <c r="AA1072">
        <v>19559</v>
      </c>
      <c r="AB1072">
        <v>30279</v>
      </c>
    </row>
    <row r="1073" spans="1:28" hidden="1" outlineLevel="1" x14ac:dyDescent="0.25">
      <c r="A1073" t="s">
        <v>1026</v>
      </c>
    </row>
    <row r="1074" spans="1:28" hidden="1" outlineLevel="1" x14ac:dyDescent="0.25"/>
    <row r="1075" spans="1:28" hidden="1" outlineLevel="1" x14ac:dyDescent="0.25"/>
    <row r="1076" spans="1:28" collapsed="1" x14ac:dyDescent="0.25">
      <c r="A1076" s="6" t="s">
        <v>1074</v>
      </c>
      <c r="B1076" t="s">
        <v>57</v>
      </c>
      <c r="C1076">
        <v>3646</v>
      </c>
      <c r="D1076">
        <v>3646</v>
      </c>
      <c r="E1076">
        <v>3646</v>
      </c>
      <c r="F1076">
        <v>3646</v>
      </c>
      <c r="G1076">
        <v>3646</v>
      </c>
      <c r="H1076">
        <v>3646</v>
      </c>
      <c r="I1076">
        <v>3646</v>
      </c>
      <c r="J1076">
        <v>3646</v>
      </c>
      <c r="K1076">
        <v>3646</v>
      </c>
      <c r="L1076">
        <v>3646</v>
      </c>
      <c r="M1076">
        <v>3646</v>
      </c>
      <c r="N1076">
        <v>3646</v>
      </c>
      <c r="O1076">
        <v>3646</v>
      </c>
      <c r="P1076">
        <v>3646</v>
      </c>
      <c r="Q1076">
        <v>3646</v>
      </c>
      <c r="R1076">
        <v>3646</v>
      </c>
      <c r="S1076">
        <v>3646</v>
      </c>
      <c r="T1076">
        <v>3646</v>
      </c>
      <c r="U1076">
        <v>3646</v>
      </c>
      <c r="V1076">
        <v>8664</v>
      </c>
      <c r="W1076">
        <v>8664</v>
      </c>
      <c r="X1076">
        <v>8664</v>
      </c>
      <c r="Y1076">
        <v>9244</v>
      </c>
      <c r="Z1076">
        <v>9244</v>
      </c>
      <c r="AA1076">
        <v>13278</v>
      </c>
      <c r="AB1076">
        <v>19892</v>
      </c>
    </row>
    <row r="1077" spans="1:28" x14ac:dyDescent="0.25">
      <c r="A1077" s="6" t="s">
        <v>1075</v>
      </c>
      <c r="B1077" t="s">
        <v>57</v>
      </c>
      <c r="C1077">
        <v>5002</v>
      </c>
      <c r="D1077">
        <v>5002</v>
      </c>
      <c r="E1077">
        <v>5002</v>
      </c>
      <c r="F1077">
        <v>5002</v>
      </c>
      <c r="G1077">
        <v>5002</v>
      </c>
      <c r="H1077">
        <v>5002</v>
      </c>
      <c r="I1077">
        <v>5002</v>
      </c>
      <c r="J1077">
        <v>5002</v>
      </c>
      <c r="K1077">
        <v>5002</v>
      </c>
      <c r="L1077">
        <v>5002</v>
      </c>
      <c r="M1077">
        <v>5002</v>
      </c>
      <c r="N1077">
        <v>5002</v>
      </c>
      <c r="O1077">
        <v>5002</v>
      </c>
      <c r="P1077">
        <v>5002</v>
      </c>
      <c r="Q1077">
        <v>5002</v>
      </c>
      <c r="R1077">
        <v>5002</v>
      </c>
      <c r="S1077">
        <v>5002</v>
      </c>
      <c r="T1077">
        <v>5002</v>
      </c>
      <c r="U1077">
        <v>5002</v>
      </c>
      <c r="V1077">
        <v>10386</v>
      </c>
      <c r="W1077">
        <v>10386</v>
      </c>
      <c r="X1077">
        <v>10386</v>
      </c>
      <c r="Y1077">
        <v>11146</v>
      </c>
      <c r="Z1077">
        <v>11146</v>
      </c>
      <c r="AA1077">
        <v>16072</v>
      </c>
      <c r="AB1077">
        <v>22886</v>
      </c>
    </row>
    <row r="1078" spans="1:28" x14ac:dyDescent="0.25">
      <c r="A1078" s="6" t="s">
        <v>1076</v>
      </c>
      <c r="B1078" t="s">
        <v>57</v>
      </c>
      <c r="C1078">
        <v>4296</v>
      </c>
      <c r="D1078">
        <v>4296</v>
      </c>
      <c r="E1078">
        <v>4296</v>
      </c>
      <c r="F1078">
        <v>4296</v>
      </c>
      <c r="G1078">
        <v>4296</v>
      </c>
      <c r="H1078">
        <v>4296</v>
      </c>
      <c r="I1078">
        <v>4296</v>
      </c>
      <c r="J1078">
        <v>4296</v>
      </c>
      <c r="K1078">
        <v>4296</v>
      </c>
      <c r="L1078">
        <v>4296</v>
      </c>
      <c r="M1078">
        <v>4296</v>
      </c>
      <c r="N1078">
        <v>4296</v>
      </c>
      <c r="O1078">
        <v>4296</v>
      </c>
      <c r="P1078">
        <v>4296</v>
      </c>
      <c r="Q1078">
        <v>4296</v>
      </c>
      <c r="R1078">
        <v>4296</v>
      </c>
      <c r="S1078">
        <v>4296</v>
      </c>
      <c r="T1078">
        <v>4296</v>
      </c>
      <c r="U1078">
        <v>4296</v>
      </c>
      <c r="V1078">
        <v>11402</v>
      </c>
      <c r="W1078">
        <v>11402</v>
      </c>
      <c r="X1078">
        <v>11402</v>
      </c>
      <c r="Y1078">
        <v>12342</v>
      </c>
      <c r="Z1078">
        <v>12342</v>
      </c>
      <c r="AA1078">
        <v>15400</v>
      </c>
      <c r="AB1078">
        <v>21398</v>
      </c>
    </row>
    <row r="1079" spans="1:28" x14ac:dyDescent="0.25">
      <c r="A1079" s="6" t="s">
        <v>1077</v>
      </c>
      <c r="B1079" t="s">
        <v>57</v>
      </c>
      <c r="C1079">
        <v>3598</v>
      </c>
      <c r="D1079">
        <v>3598</v>
      </c>
      <c r="E1079">
        <v>3598</v>
      </c>
      <c r="F1079">
        <v>3598</v>
      </c>
      <c r="G1079">
        <v>3598</v>
      </c>
      <c r="H1079">
        <v>3598</v>
      </c>
      <c r="I1079">
        <v>3598</v>
      </c>
      <c r="J1079">
        <v>3598</v>
      </c>
      <c r="K1079">
        <v>3598</v>
      </c>
      <c r="L1079">
        <v>3598</v>
      </c>
      <c r="M1079">
        <v>3598</v>
      </c>
      <c r="N1079">
        <v>3598</v>
      </c>
      <c r="O1079">
        <v>3598</v>
      </c>
      <c r="P1079">
        <v>3598</v>
      </c>
      <c r="Q1079">
        <v>3598</v>
      </c>
      <c r="R1079">
        <v>3598</v>
      </c>
      <c r="S1079">
        <v>3598</v>
      </c>
      <c r="T1079">
        <v>3598</v>
      </c>
      <c r="U1079">
        <v>3598</v>
      </c>
      <c r="V1079">
        <v>8742</v>
      </c>
      <c r="W1079">
        <v>8742</v>
      </c>
      <c r="X1079">
        <v>8742</v>
      </c>
      <c r="Y1079">
        <v>9322</v>
      </c>
      <c r="Z1079">
        <v>9322</v>
      </c>
      <c r="AA1079">
        <v>13032</v>
      </c>
      <c r="AB1079">
        <v>21116</v>
      </c>
    </row>
    <row r="1080" spans="1:28" x14ac:dyDescent="0.25">
      <c r="A1080" s="6" t="s">
        <v>1078</v>
      </c>
      <c r="B1080" t="s">
        <v>57</v>
      </c>
      <c r="C1080">
        <v>3874</v>
      </c>
      <c r="D1080">
        <v>3874</v>
      </c>
      <c r="E1080">
        <v>3874</v>
      </c>
      <c r="F1080">
        <v>3874</v>
      </c>
      <c r="G1080">
        <v>3874</v>
      </c>
      <c r="H1080">
        <v>3874</v>
      </c>
      <c r="I1080">
        <v>3874</v>
      </c>
      <c r="J1080">
        <v>3874</v>
      </c>
      <c r="K1080">
        <v>3874</v>
      </c>
      <c r="L1080">
        <v>3874</v>
      </c>
      <c r="M1080">
        <v>3874</v>
      </c>
      <c r="N1080">
        <v>3874</v>
      </c>
      <c r="O1080">
        <v>3874</v>
      </c>
      <c r="P1080">
        <v>3874</v>
      </c>
      <c r="Q1080">
        <v>3874</v>
      </c>
      <c r="R1080">
        <v>3874</v>
      </c>
      <c r="S1080">
        <v>3874</v>
      </c>
      <c r="T1080">
        <v>3874</v>
      </c>
      <c r="U1080">
        <v>3874</v>
      </c>
      <c r="V1080">
        <v>8544</v>
      </c>
      <c r="W1080">
        <v>8544</v>
      </c>
      <c r="X1080">
        <v>8544</v>
      </c>
      <c r="Y1080">
        <v>9124</v>
      </c>
      <c r="Z1080">
        <v>9124</v>
      </c>
      <c r="AA1080">
        <v>13500</v>
      </c>
      <c r="AB1080">
        <v>21056</v>
      </c>
    </row>
    <row r="1081" spans="1:28" x14ac:dyDescent="0.25">
      <c r="A1081" s="6" t="s">
        <v>1079</v>
      </c>
      <c r="B1081" t="s">
        <v>57</v>
      </c>
      <c r="C1081">
        <v>4542</v>
      </c>
      <c r="D1081">
        <v>4542</v>
      </c>
      <c r="E1081">
        <v>4542</v>
      </c>
      <c r="F1081">
        <v>4542</v>
      </c>
      <c r="G1081">
        <v>4542</v>
      </c>
      <c r="H1081">
        <v>4542</v>
      </c>
      <c r="I1081">
        <v>4542</v>
      </c>
      <c r="J1081">
        <v>4542</v>
      </c>
      <c r="K1081">
        <v>4542</v>
      </c>
      <c r="L1081">
        <v>4542</v>
      </c>
      <c r="M1081">
        <v>4542</v>
      </c>
      <c r="N1081">
        <v>4542</v>
      </c>
      <c r="O1081">
        <v>4542</v>
      </c>
      <c r="P1081">
        <v>4542</v>
      </c>
      <c r="Q1081">
        <v>4542</v>
      </c>
      <c r="R1081">
        <v>4542</v>
      </c>
      <c r="S1081">
        <v>4542</v>
      </c>
      <c r="T1081">
        <v>4542</v>
      </c>
      <c r="U1081">
        <v>4542</v>
      </c>
      <c r="V1081">
        <v>9542</v>
      </c>
      <c r="W1081">
        <v>9542</v>
      </c>
      <c r="X1081">
        <v>9542</v>
      </c>
      <c r="Y1081">
        <v>10482</v>
      </c>
      <c r="Z1081">
        <v>10482</v>
      </c>
      <c r="AA1081">
        <v>19366</v>
      </c>
      <c r="AB1081">
        <v>25658</v>
      </c>
    </row>
    <row r="1082" spans="1:28" x14ac:dyDescent="0.25">
      <c r="A1082" s="6" t="s">
        <v>1080</v>
      </c>
      <c r="B1082" t="s">
        <v>57</v>
      </c>
      <c r="C1082">
        <v>4318</v>
      </c>
      <c r="D1082">
        <v>4318</v>
      </c>
      <c r="E1082">
        <v>4318</v>
      </c>
      <c r="F1082">
        <v>4318</v>
      </c>
      <c r="G1082">
        <v>4318</v>
      </c>
      <c r="H1082">
        <v>4318</v>
      </c>
      <c r="I1082">
        <v>4318</v>
      </c>
      <c r="J1082">
        <v>4318</v>
      </c>
      <c r="K1082">
        <v>4318</v>
      </c>
      <c r="L1082">
        <v>4318</v>
      </c>
      <c r="M1082">
        <v>4318</v>
      </c>
      <c r="N1082">
        <v>4318</v>
      </c>
      <c r="O1082">
        <v>4318</v>
      </c>
      <c r="P1082">
        <v>4318</v>
      </c>
      <c r="Q1082">
        <v>4318</v>
      </c>
      <c r="R1082">
        <v>4318</v>
      </c>
      <c r="S1082">
        <v>4318</v>
      </c>
      <c r="T1082">
        <v>4318</v>
      </c>
      <c r="U1082">
        <v>4318</v>
      </c>
      <c r="V1082">
        <v>11202</v>
      </c>
      <c r="W1082">
        <v>11202</v>
      </c>
      <c r="X1082">
        <v>11202</v>
      </c>
      <c r="Y1082">
        <v>11782</v>
      </c>
      <c r="Z1082">
        <v>11782</v>
      </c>
      <c r="AA1082">
        <v>14322</v>
      </c>
      <c r="AB1082">
        <v>21308</v>
      </c>
    </row>
    <row r="1083" spans="1:28" x14ac:dyDescent="0.25">
      <c r="A1083" s="6" t="s">
        <v>1081</v>
      </c>
      <c r="B1083" t="s">
        <v>57</v>
      </c>
      <c r="C1083">
        <v>5622</v>
      </c>
      <c r="D1083">
        <v>5622</v>
      </c>
      <c r="E1083">
        <v>5622</v>
      </c>
      <c r="F1083">
        <v>5622</v>
      </c>
      <c r="G1083">
        <v>5622</v>
      </c>
      <c r="H1083">
        <v>5622</v>
      </c>
      <c r="I1083">
        <v>5622</v>
      </c>
      <c r="J1083">
        <v>5622</v>
      </c>
      <c r="K1083">
        <v>5622</v>
      </c>
      <c r="L1083">
        <v>5622</v>
      </c>
      <c r="M1083">
        <v>5622</v>
      </c>
      <c r="N1083">
        <v>5622</v>
      </c>
      <c r="O1083">
        <v>5622</v>
      </c>
      <c r="P1083">
        <v>5622</v>
      </c>
      <c r="Q1083">
        <v>5622</v>
      </c>
      <c r="R1083">
        <v>5622</v>
      </c>
      <c r="S1083">
        <v>5622</v>
      </c>
      <c r="T1083">
        <v>5622</v>
      </c>
      <c r="U1083">
        <v>5622</v>
      </c>
      <c r="V1083">
        <v>10736</v>
      </c>
      <c r="W1083">
        <v>10736</v>
      </c>
      <c r="X1083">
        <v>10736</v>
      </c>
      <c r="Y1083">
        <v>11690</v>
      </c>
      <c r="Z1083">
        <v>11690</v>
      </c>
      <c r="AA1083">
        <v>16278</v>
      </c>
      <c r="AB1083">
        <v>24796</v>
      </c>
    </row>
    <row r="1084" spans="1:28" x14ac:dyDescent="0.25">
      <c r="A1084" s="6" t="s">
        <v>1082</v>
      </c>
      <c r="B1084" t="s">
        <v>57</v>
      </c>
      <c r="C1084">
        <v>3700</v>
      </c>
      <c r="D1084">
        <v>3700</v>
      </c>
      <c r="E1084">
        <v>3700</v>
      </c>
      <c r="F1084">
        <v>3700</v>
      </c>
      <c r="G1084">
        <v>3700</v>
      </c>
      <c r="H1084">
        <v>3700</v>
      </c>
      <c r="I1084">
        <v>3700</v>
      </c>
      <c r="J1084">
        <v>3700</v>
      </c>
      <c r="K1084">
        <v>3700</v>
      </c>
      <c r="L1084">
        <v>3700</v>
      </c>
      <c r="M1084">
        <v>3700</v>
      </c>
      <c r="N1084">
        <v>3700</v>
      </c>
      <c r="O1084">
        <v>3700</v>
      </c>
      <c r="P1084">
        <v>3700</v>
      </c>
      <c r="Q1084">
        <v>3700</v>
      </c>
      <c r="R1084">
        <v>3700</v>
      </c>
      <c r="S1084">
        <v>3700</v>
      </c>
      <c r="T1084">
        <v>3700</v>
      </c>
      <c r="U1084">
        <v>3700</v>
      </c>
      <c r="V1084">
        <v>8826</v>
      </c>
      <c r="W1084">
        <v>8826</v>
      </c>
      <c r="X1084">
        <v>8826</v>
      </c>
      <c r="Y1084">
        <v>9406</v>
      </c>
      <c r="Z1084">
        <v>9406</v>
      </c>
      <c r="AA1084">
        <v>13422</v>
      </c>
      <c r="AB1084">
        <v>19574</v>
      </c>
    </row>
    <row r="1085" spans="1:28" x14ac:dyDescent="0.25">
      <c r="A1085" s="6" t="s">
        <v>1083</v>
      </c>
      <c r="B1085" t="s">
        <v>57</v>
      </c>
      <c r="C1085">
        <v>3550</v>
      </c>
      <c r="D1085">
        <v>3550</v>
      </c>
      <c r="E1085">
        <v>3550</v>
      </c>
      <c r="F1085">
        <v>3550</v>
      </c>
      <c r="G1085">
        <v>3550</v>
      </c>
      <c r="H1085">
        <v>3550</v>
      </c>
      <c r="I1085">
        <v>3550</v>
      </c>
      <c r="J1085">
        <v>3550</v>
      </c>
      <c r="K1085">
        <v>3550</v>
      </c>
      <c r="L1085">
        <v>3550</v>
      </c>
      <c r="M1085">
        <v>3550</v>
      </c>
      <c r="N1085">
        <v>3550</v>
      </c>
      <c r="O1085">
        <v>3550</v>
      </c>
      <c r="P1085">
        <v>3550</v>
      </c>
      <c r="Q1085">
        <v>3550</v>
      </c>
      <c r="R1085">
        <v>3550</v>
      </c>
      <c r="S1085">
        <v>3550</v>
      </c>
      <c r="T1085">
        <v>3550</v>
      </c>
      <c r="U1085">
        <v>3550</v>
      </c>
      <c r="V1085">
        <v>8292</v>
      </c>
      <c r="W1085">
        <v>8292</v>
      </c>
      <c r="X1085">
        <v>8292</v>
      </c>
      <c r="Y1085">
        <v>8872</v>
      </c>
      <c r="Z1085">
        <v>8872</v>
      </c>
      <c r="AA1085">
        <v>12894</v>
      </c>
      <c r="AB1085">
        <v>19802</v>
      </c>
    </row>
    <row r="1086" spans="1:28" x14ac:dyDescent="0.25">
      <c r="A1086" s="6" t="s">
        <v>1084</v>
      </c>
      <c r="B1086" t="s">
        <v>57</v>
      </c>
      <c r="C1086">
        <v>4030</v>
      </c>
      <c r="D1086">
        <v>4030</v>
      </c>
      <c r="E1086">
        <v>4030</v>
      </c>
      <c r="F1086">
        <v>4030</v>
      </c>
      <c r="G1086">
        <v>4030</v>
      </c>
      <c r="H1086">
        <v>4030</v>
      </c>
      <c r="I1086">
        <v>4030</v>
      </c>
      <c r="J1086">
        <v>4030</v>
      </c>
      <c r="K1086">
        <v>4030</v>
      </c>
      <c r="L1086">
        <v>4030</v>
      </c>
      <c r="M1086">
        <v>4030</v>
      </c>
      <c r="N1086">
        <v>4030</v>
      </c>
      <c r="O1086">
        <v>4030</v>
      </c>
      <c r="P1086">
        <v>4030</v>
      </c>
      <c r="Q1086">
        <v>4030</v>
      </c>
      <c r="R1086">
        <v>4030</v>
      </c>
      <c r="S1086">
        <v>4030</v>
      </c>
      <c r="T1086">
        <v>4030</v>
      </c>
      <c r="U1086">
        <v>4030</v>
      </c>
      <c r="V1086">
        <v>8898</v>
      </c>
      <c r="W1086">
        <v>8898</v>
      </c>
      <c r="X1086">
        <v>8898</v>
      </c>
      <c r="Y1086">
        <v>10038</v>
      </c>
      <c r="Z1086">
        <v>10038</v>
      </c>
      <c r="AA1086">
        <v>14762</v>
      </c>
      <c r="AB1086">
        <v>22004</v>
      </c>
    </row>
    <row r="1087" spans="1:28" x14ac:dyDescent="0.25">
      <c r="A1087" s="6" t="s">
        <v>1085</v>
      </c>
      <c r="B1087" t="s">
        <v>57</v>
      </c>
      <c r="C1087">
        <v>3676</v>
      </c>
      <c r="D1087">
        <v>3676</v>
      </c>
      <c r="E1087">
        <v>3676</v>
      </c>
      <c r="F1087">
        <v>3676</v>
      </c>
      <c r="G1087">
        <v>3676</v>
      </c>
      <c r="H1087">
        <v>3676</v>
      </c>
      <c r="I1087">
        <v>3676</v>
      </c>
      <c r="J1087">
        <v>3676</v>
      </c>
      <c r="K1087">
        <v>3676</v>
      </c>
      <c r="L1087">
        <v>3676</v>
      </c>
      <c r="M1087">
        <v>3676</v>
      </c>
      <c r="N1087">
        <v>3676</v>
      </c>
      <c r="O1087">
        <v>3676</v>
      </c>
      <c r="P1087">
        <v>3676</v>
      </c>
      <c r="Q1087">
        <v>3676</v>
      </c>
      <c r="R1087">
        <v>3676</v>
      </c>
      <c r="S1087">
        <v>3676</v>
      </c>
      <c r="T1087">
        <v>3676</v>
      </c>
      <c r="U1087">
        <v>3676</v>
      </c>
      <c r="V1087">
        <v>8352</v>
      </c>
      <c r="W1087">
        <v>8352</v>
      </c>
      <c r="X1087">
        <v>8352</v>
      </c>
      <c r="Y1087">
        <v>8932</v>
      </c>
      <c r="Z1087">
        <v>8932</v>
      </c>
      <c r="AA1087">
        <v>12642</v>
      </c>
      <c r="AB1087">
        <v>20990</v>
      </c>
    </row>
    <row r="1088" spans="1:28" x14ac:dyDescent="0.25">
      <c r="A1088" s="6" t="s">
        <v>1086</v>
      </c>
      <c r="B1088" t="s">
        <v>57</v>
      </c>
      <c r="C1088">
        <v>5290</v>
      </c>
      <c r="D1088">
        <v>5290</v>
      </c>
      <c r="E1088">
        <v>5290</v>
      </c>
      <c r="F1088">
        <v>5290</v>
      </c>
      <c r="G1088">
        <v>5290</v>
      </c>
      <c r="H1088">
        <v>5290</v>
      </c>
      <c r="I1088">
        <v>5290</v>
      </c>
      <c r="J1088">
        <v>5290</v>
      </c>
      <c r="K1088">
        <v>5290</v>
      </c>
      <c r="L1088">
        <v>5290</v>
      </c>
      <c r="M1088">
        <v>5290</v>
      </c>
      <c r="N1088">
        <v>5290</v>
      </c>
      <c r="O1088">
        <v>5290</v>
      </c>
      <c r="P1088">
        <v>5290</v>
      </c>
      <c r="Q1088">
        <v>5290</v>
      </c>
      <c r="R1088">
        <v>5290</v>
      </c>
      <c r="S1088">
        <v>5290</v>
      </c>
      <c r="T1088">
        <v>5290</v>
      </c>
      <c r="U1088">
        <v>5290</v>
      </c>
      <c r="V1088">
        <v>11628</v>
      </c>
      <c r="W1088">
        <v>11628</v>
      </c>
      <c r="X1088">
        <v>11628</v>
      </c>
      <c r="Y1088">
        <v>12388</v>
      </c>
      <c r="Z1088">
        <v>12388</v>
      </c>
      <c r="AA1088">
        <v>20338</v>
      </c>
      <c r="AB1088">
        <v>25166</v>
      </c>
    </row>
    <row r="1089" spans="1:28" x14ac:dyDescent="0.25">
      <c r="A1089" s="6" t="s">
        <v>1087</v>
      </c>
      <c r="B1089" t="s">
        <v>57</v>
      </c>
      <c r="C1089">
        <v>3676</v>
      </c>
      <c r="D1089">
        <v>3676</v>
      </c>
      <c r="E1089">
        <v>3676</v>
      </c>
      <c r="F1089">
        <v>3676</v>
      </c>
      <c r="G1089">
        <v>3676</v>
      </c>
      <c r="H1089">
        <v>3676</v>
      </c>
      <c r="I1089">
        <v>3676</v>
      </c>
      <c r="J1089">
        <v>3676</v>
      </c>
      <c r="K1089">
        <v>3676</v>
      </c>
      <c r="L1089">
        <v>3676</v>
      </c>
      <c r="M1089">
        <v>3676</v>
      </c>
      <c r="N1089">
        <v>3676</v>
      </c>
      <c r="O1089">
        <v>3676</v>
      </c>
      <c r="P1089">
        <v>3676</v>
      </c>
      <c r="Q1089">
        <v>3676</v>
      </c>
      <c r="R1089">
        <v>3676</v>
      </c>
      <c r="S1089">
        <v>3676</v>
      </c>
      <c r="T1089">
        <v>3676</v>
      </c>
      <c r="U1089">
        <v>3676</v>
      </c>
      <c r="V1089">
        <v>8574</v>
      </c>
      <c r="W1089">
        <v>8574</v>
      </c>
      <c r="X1089">
        <v>8574</v>
      </c>
      <c r="Y1089">
        <v>9154</v>
      </c>
      <c r="Z1089">
        <v>9154</v>
      </c>
      <c r="AA1089">
        <v>13566</v>
      </c>
      <c r="AB1089">
        <v>21398</v>
      </c>
    </row>
    <row r="1090" spans="1:28" x14ac:dyDescent="0.25">
      <c r="A1090" s="6" t="s">
        <v>1088</v>
      </c>
      <c r="B1090" t="s">
        <v>57</v>
      </c>
      <c r="C1090">
        <v>5622</v>
      </c>
      <c r="D1090">
        <v>5622</v>
      </c>
      <c r="E1090">
        <v>5622</v>
      </c>
      <c r="F1090">
        <v>5622</v>
      </c>
      <c r="G1090">
        <v>5622</v>
      </c>
      <c r="H1090">
        <v>5622</v>
      </c>
      <c r="I1090">
        <v>5622</v>
      </c>
      <c r="J1090">
        <v>5622</v>
      </c>
      <c r="K1090">
        <v>5622</v>
      </c>
      <c r="L1090">
        <v>5622</v>
      </c>
      <c r="M1090">
        <v>5622</v>
      </c>
      <c r="N1090">
        <v>5622</v>
      </c>
      <c r="O1090">
        <v>5622</v>
      </c>
      <c r="P1090">
        <v>5622</v>
      </c>
      <c r="Q1090">
        <v>5622</v>
      </c>
      <c r="R1090">
        <v>5622</v>
      </c>
      <c r="S1090">
        <v>5622</v>
      </c>
      <c r="T1090">
        <v>5622</v>
      </c>
      <c r="U1090">
        <v>5622</v>
      </c>
      <c r="V1090">
        <v>11264</v>
      </c>
      <c r="W1090">
        <v>11264</v>
      </c>
      <c r="X1090">
        <v>11264</v>
      </c>
      <c r="Y1090">
        <v>11864</v>
      </c>
      <c r="Z1090">
        <v>11864</v>
      </c>
      <c r="AA1090">
        <v>16278</v>
      </c>
      <c r="AB1090">
        <v>24796</v>
      </c>
    </row>
    <row r="1091" spans="1:28" x14ac:dyDescent="0.25">
      <c r="A1091" s="6" t="s">
        <v>1089</v>
      </c>
      <c r="B1091" t="s">
        <v>57</v>
      </c>
      <c r="C1091">
        <v>5622</v>
      </c>
      <c r="D1091">
        <v>5622</v>
      </c>
      <c r="E1091">
        <v>5622</v>
      </c>
      <c r="F1091">
        <v>5622</v>
      </c>
      <c r="G1091">
        <v>5622</v>
      </c>
      <c r="H1091">
        <v>5622</v>
      </c>
      <c r="I1091">
        <v>5622</v>
      </c>
      <c r="J1091">
        <v>5622</v>
      </c>
      <c r="K1091">
        <v>5622</v>
      </c>
      <c r="L1091">
        <v>5622</v>
      </c>
      <c r="M1091">
        <v>5622</v>
      </c>
      <c r="N1091">
        <v>5622</v>
      </c>
      <c r="O1091">
        <v>5622</v>
      </c>
      <c r="P1091">
        <v>5622</v>
      </c>
      <c r="Q1091">
        <v>5622</v>
      </c>
      <c r="R1091">
        <v>5622</v>
      </c>
      <c r="S1091">
        <v>5622</v>
      </c>
      <c r="T1091">
        <v>5622</v>
      </c>
      <c r="U1091">
        <v>5622</v>
      </c>
      <c r="V1091">
        <v>11264</v>
      </c>
      <c r="W1091">
        <v>11264</v>
      </c>
      <c r="X1091">
        <v>11264</v>
      </c>
      <c r="Y1091">
        <v>11864</v>
      </c>
      <c r="Z1091">
        <v>11864</v>
      </c>
      <c r="AA1091">
        <v>16278</v>
      </c>
      <c r="AB1091">
        <v>24796</v>
      </c>
    </row>
    <row r="1092" spans="1:28" x14ac:dyDescent="0.25">
      <c r="A1092" s="6" t="s">
        <v>1090</v>
      </c>
      <c r="B1092" t="s">
        <v>57</v>
      </c>
      <c r="C1092">
        <v>3592</v>
      </c>
      <c r="D1092">
        <v>3592</v>
      </c>
      <c r="E1092">
        <v>3592</v>
      </c>
      <c r="F1092">
        <v>3592</v>
      </c>
      <c r="G1092">
        <v>3592</v>
      </c>
      <c r="H1092">
        <v>3592</v>
      </c>
      <c r="I1092">
        <v>3592</v>
      </c>
      <c r="J1092">
        <v>3592</v>
      </c>
      <c r="K1092">
        <v>3592</v>
      </c>
      <c r="L1092">
        <v>3592</v>
      </c>
      <c r="M1092">
        <v>3592</v>
      </c>
      <c r="N1092">
        <v>3592</v>
      </c>
      <c r="O1092">
        <v>3592</v>
      </c>
      <c r="P1092">
        <v>3592</v>
      </c>
      <c r="Q1092">
        <v>3592</v>
      </c>
      <c r="R1092">
        <v>3592</v>
      </c>
      <c r="S1092">
        <v>3592</v>
      </c>
      <c r="T1092">
        <v>3592</v>
      </c>
      <c r="U1092">
        <v>3592</v>
      </c>
      <c r="V1092">
        <v>8670</v>
      </c>
      <c r="W1092">
        <v>8670</v>
      </c>
      <c r="X1092">
        <v>8670</v>
      </c>
      <c r="Y1092">
        <v>9250</v>
      </c>
      <c r="Z1092">
        <v>9250</v>
      </c>
      <c r="AA1092">
        <v>13470</v>
      </c>
      <c r="AB1092">
        <v>21116</v>
      </c>
    </row>
    <row r="1093" spans="1:28" x14ac:dyDescent="0.25">
      <c r="A1093" s="6" t="s">
        <v>1091</v>
      </c>
      <c r="B1093" t="s">
        <v>57</v>
      </c>
      <c r="C1093">
        <v>3628</v>
      </c>
      <c r="D1093">
        <v>3628</v>
      </c>
      <c r="E1093">
        <v>3628</v>
      </c>
      <c r="F1093">
        <v>3628</v>
      </c>
      <c r="G1093">
        <v>3628</v>
      </c>
      <c r="H1093">
        <v>3628</v>
      </c>
      <c r="I1093">
        <v>3628</v>
      </c>
      <c r="J1093">
        <v>3628</v>
      </c>
      <c r="K1093">
        <v>3628</v>
      </c>
      <c r="L1093">
        <v>3628</v>
      </c>
      <c r="M1093">
        <v>3628</v>
      </c>
      <c r="N1093">
        <v>3628</v>
      </c>
      <c r="O1093">
        <v>3628</v>
      </c>
      <c r="P1093">
        <v>3628</v>
      </c>
      <c r="Q1093">
        <v>3628</v>
      </c>
      <c r="R1093">
        <v>3628</v>
      </c>
      <c r="S1093">
        <v>3628</v>
      </c>
      <c r="T1093">
        <v>3628</v>
      </c>
      <c r="U1093">
        <v>3628</v>
      </c>
      <c r="V1093">
        <v>11202</v>
      </c>
      <c r="W1093">
        <v>11202</v>
      </c>
      <c r="X1093">
        <v>11202</v>
      </c>
      <c r="Y1093">
        <v>11782</v>
      </c>
      <c r="Z1093">
        <v>11782</v>
      </c>
      <c r="AA1093">
        <v>14568</v>
      </c>
      <c r="AB1093">
        <v>20534</v>
      </c>
    </row>
    <row r="1094" spans="1:28" x14ac:dyDescent="0.25">
      <c r="A1094" s="6" t="s">
        <v>1092</v>
      </c>
      <c r="B1094" t="s">
        <v>57</v>
      </c>
      <c r="C1094">
        <v>4186</v>
      </c>
      <c r="D1094">
        <v>4186</v>
      </c>
      <c r="E1094">
        <v>4186</v>
      </c>
      <c r="F1094">
        <v>4186</v>
      </c>
      <c r="G1094">
        <v>4186</v>
      </c>
      <c r="H1094">
        <v>4186</v>
      </c>
      <c r="I1094">
        <v>4186</v>
      </c>
      <c r="J1094">
        <v>4186</v>
      </c>
      <c r="K1094">
        <v>4186</v>
      </c>
      <c r="L1094">
        <v>4186</v>
      </c>
      <c r="M1094">
        <v>4186</v>
      </c>
      <c r="N1094">
        <v>4186</v>
      </c>
      <c r="O1094">
        <v>4186</v>
      </c>
      <c r="P1094">
        <v>4186</v>
      </c>
      <c r="Q1094">
        <v>4186</v>
      </c>
      <c r="R1094">
        <v>4186</v>
      </c>
      <c r="S1094">
        <v>4186</v>
      </c>
      <c r="T1094">
        <v>4186</v>
      </c>
      <c r="U1094">
        <v>4186</v>
      </c>
      <c r="V1094">
        <v>8544</v>
      </c>
      <c r="W1094">
        <v>8544</v>
      </c>
      <c r="X1094">
        <v>8544</v>
      </c>
      <c r="Y1094">
        <v>9684</v>
      </c>
      <c r="Z1094">
        <v>9684</v>
      </c>
      <c r="AA1094">
        <v>13808</v>
      </c>
      <c r="AB1094">
        <v>20096</v>
      </c>
    </row>
    <row r="1095" spans="1:28" x14ac:dyDescent="0.25">
      <c r="A1095" s="6" t="s">
        <v>1093</v>
      </c>
      <c r="B1095" t="s">
        <v>57</v>
      </c>
      <c r="C1095">
        <v>3748</v>
      </c>
      <c r="D1095">
        <v>3748</v>
      </c>
      <c r="E1095">
        <v>3748</v>
      </c>
      <c r="F1095">
        <v>3748</v>
      </c>
      <c r="G1095">
        <v>3748</v>
      </c>
      <c r="H1095">
        <v>3748</v>
      </c>
      <c r="I1095">
        <v>3748</v>
      </c>
      <c r="J1095">
        <v>3748</v>
      </c>
      <c r="K1095">
        <v>3748</v>
      </c>
      <c r="L1095">
        <v>3748</v>
      </c>
      <c r="M1095">
        <v>3748</v>
      </c>
      <c r="N1095">
        <v>3748</v>
      </c>
      <c r="O1095">
        <v>3748</v>
      </c>
      <c r="P1095">
        <v>3748</v>
      </c>
      <c r="Q1095">
        <v>3748</v>
      </c>
      <c r="R1095">
        <v>3748</v>
      </c>
      <c r="S1095">
        <v>3748</v>
      </c>
      <c r="T1095">
        <v>3748</v>
      </c>
      <c r="U1095">
        <v>3748</v>
      </c>
      <c r="V1095">
        <v>10290</v>
      </c>
      <c r="W1095">
        <v>10290</v>
      </c>
      <c r="X1095">
        <v>10290</v>
      </c>
      <c r="Y1095">
        <v>11430</v>
      </c>
      <c r="Z1095">
        <v>11430</v>
      </c>
      <c r="AA1095">
        <v>15602</v>
      </c>
      <c r="AB1095">
        <v>24764</v>
      </c>
    </row>
    <row r="1096" spans="1:28" x14ac:dyDescent="0.25">
      <c r="A1096" s="6" t="s">
        <v>1094</v>
      </c>
      <c r="B1096" t="s">
        <v>57</v>
      </c>
      <c r="C1096">
        <v>3544</v>
      </c>
      <c r="D1096">
        <v>3544</v>
      </c>
      <c r="E1096">
        <v>3544</v>
      </c>
      <c r="F1096">
        <v>3544</v>
      </c>
      <c r="G1096">
        <v>3544</v>
      </c>
      <c r="H1096">
        <v>3544</v>
      </c>
      <c r="I1096">
        <v>3544</v>
      </c>
      <c r="J1096">
        <v>3544</v>
      </c>
      <c r="K1096">
        <v>3544</v>
      </c>
      <c r="L1096">
        <v>3544</v>
      </c>
      <c r="M1096">
        <v>3544</v>
      </c>
      <c r="N1096">
        <v>3544</v>
      </c>
      <c r="O1096">
        <v>3544</v>
      </c>
      <c r="P1096">
        <v>3544</v>
      </c>
      <c r="Q1096">
        <v>3544</v>
      </c>
      <c r="R1096">
        <v>3544</v>
      </c>
      <c r="S1096">
        <v>3544</v>
      </c>
      <c r="T1096">
        <v>3544</v>
      </c>
      <c r="U1096">
        <v>3544</v>
      </c>
      <c r="V1096">
        <v>8898</v>
      </c>
      <c r="W1096">
        <v>8898</v>
      </c>
      <c r="X1096">
        <v>8898</v>
      </c>
      <c r="Y1096">
        <v>9478</v>
      </c>
      <c r="Z1096">
        <v>9478</v>
      </c>
      <c r="AA1096">
        <v>13470</v>
      </c>
      <c r="AB1096">
        <v>20930</v>
      </c>
    </row>
    <row r="1097" spans="1:28" x14ac:dyDescent="0.25">
      <c r="A1097" s="6" t="s">
        <v>1095</v>
      </c>
      <c r="B1097" t="s">
        <v>57</v>
      </c>
      <c r="C1097">
        <v>4030</v>
      </c>
      <c r="D1097">
        <v>4030</v>
      </c>
      <c r="E1097">
        <v>4030</v>
      </c>
      <c r="F1097">
        <v>4030</v>
      </c>
      <c r="G1097">
        <v>4030</v>
      </c>
      <c r="H1097">
        <v>4030</v>
      </c>
      <c r="I1097">
        <v>4030</v>
      </c>
      <c r="J1097">
        <v>4030</v>
      </c>
      <c r="K1097">
        <v>4030</v>
      </c>
      <c r="L1097">
        <v>4030</v>
      </c>
      <c r="M1097">
        <v>4030</v>
      </c>
      <c r="N1097">
        <v>4030</v>
      </c>
      <c r="O1097">
        <v>4030</v>
      </c>
      <c r="P1097">
        <v>4030</v>
      </c>
      <c r="Q1097">
        <v>4030</v>
      </c>
      <c r="R1097">
        <v>4030</v>
      </c>
      <c r="S1097">
        <v>4030</v>
      </c>
      <c r="T1097">
        <v>4030</v>
      </c>
      <c r="U1097">
        <v>4030</v>
      </c>
      <c r="V1097">
        <v>7956</v>
      </c>
      <c r="W1097">
        <v>7956</v>
      </c>
      <c r="X1097">
        <v>7956</v>
      </c>
      <c r="Y1097">
        <v>9096</v>
      </c>
      <c r="Z1097">
        <v>9096</v>
      </c>
      <c r="AA1097">
        <v>13634</v>
      </c>
      <c r="AB1097">
        <v>21626</v>
      </c>
    </row>
    <row r="1098" spans="1:28" x14ac:dyDescent="0.25">
      <c r="A1098" s="6" t="s">
        <v>1096</v>
      </c>
      <c r="B1098" t="s">
        <v>57</v>
      </c>
      <c r="C1098">
        <v>5622</v>
      </c>
      <c r="D1098">
        <v>5622</v>
      </c>
      <c r="E1098">
        <v>5622</v>
      </c>
      <c r="F1098">
        <v>5622</v>
      </c>
      <c r="G1098">
        <v>5622</v>
      </c>
      <c r="H1098">
        <v>5622</v>
      </c>
      <c r="I1098">
        <v>5622</v>
      </c>
      <c r="J1098">
        <v>5622</v>
      </c>
      <c r="K1098">
        <v>5622</v>
      </c>
      <c r="L1098">
        <v>5622</v>
      </c>
      <c r="M1098">
        <v>5622</v>
      </c>
      <c r="N1098">
        <v>5622</v>
      </c>
      <c r="O1098">
        <v>5622</v>
      </c>
      <c r="P1098">
        <v>5622</v>
      </c>
      <c r="Q1098">
        <v>5622</v>
      </c>
      <c r="R1098">
        <v>5622</v>
      </c>
      <c r="S1098">
        <v>5622</v>
      </c>
      <c r="T1098">
        <v>5622</v>
      </c>
      <c r="U1098">
        <v>5622</v>
      </c>
      <c r="V1098">
        <v>10736</v>
      </c>
      <c r="W1098">
        <v>10736</v>
      </c>
      <c r="X1098">
        <v>10736</v>
      </c>
      <c r="Y1098">
        <v>11336</v>
      </c>
      <c r="Z1098">
        <v>11336</v>
      </c>
      <c r="AA1098">
        <v>16278</v>
      </c>
      <c r="AB1098">
        <v>24796</v>
      </c>
    </row>
    <row r="1099" spans="1:28" hidden="1" outlineLevel="1" x14ac:dyDescent="0.25">
      <c r="A1099" t="s">
        <v>1123</v>
      </c>
    </row>
    <row r="1100" spans="1:28" collapsed="1" x14ac:dyDescent="0.25">
      <c r="A1100" s="6" t="s">
        <v>1097</v>
      </c>
      <c r="B1100" t="s">
        <v>57</v>
      </c>
      <c r="C1100">
        <v>4494</v>
      </c>
      <c r="D1100">
        <v>4494</v>
      </c>
      <c r="E1100">
        <v>4494</v>
      </c>
      <c r="F1100">
        <v>4494</v>
      </c>
      <c r="G1100">
        <v>4494</v>
      </c>
      <c r="H1100">
        <v>4494</v>
      </c>
      <c r="I1100">
        <v>4494</v>
      </c>
      <c r="J1100">
        <v>4494</v>
      </c>
      <c r="K1100">
        <v>4494</v>
      </c>
      <c r="L1100">
        <v>4494</v>
      </c>
      <c r="M1100">
        <v>4494</v>
      </c>
      <c r="N1100">
        <v>4494</v>
      </c>
      <c r="O1100">
        <v>4494</v>
      </c>
      <c r="P1100">
        <v>4494</v>
      </c>
      <c r="Q1100">
        <v>4494</v>
      </c>
      <c r="R1100">
        <v>4494</v>
      </c>
      <c r="S1100">
        <v>4494</v>
      </c>
      <c r="T1100">
        <v>4494</v>
      </c>
      <c r="U1100">
        <v>4494</v>
      </c>
      <c r="V1100">
        <v>9950</v>
      </c>
      <c r="W1100">
        <v>9950</v>
      </c>
      <c r="X1100">
        <v>9950</v>
      </c>
      <c r="Y1100">
        <v>10890</v>
      </c>
      <c r="Z1100">
        <v>10890</v>
      </c>
      <c r="AA1100">
        <v>15736</v>
      </c>
      <c r="AB1100">
        <v>22760</v>
      </c>
    </row>
    <row r="1101" spans="1:28" x14ac:dyDescent="0.25">
      <c r="A1101" s="6" t="s">
        <v>1098</v>
      </c>
      <c r="B1101" t="s">
        <v>57</v>
      </c>
      <c r="C1101">
        <v>3820</v>
      </c>
      <c r="D1101">
        <v>3820</v>
      </c>
      <c r="E1101">
        <v>3820</v>
      </c>
      <c r="F1101">
        <v>3820</v>
      </c>
      <c r="G1101">
        <v>3820</v>
      </c>
      <c r="H1101">
        <v>3820</v>
      </c>
      <c r="I1101">
        <v>3820</v>
      </c>
      <c r="J1101">
        <v>3820</v>
      </c>
      <c r="K1101">
        <v>3820</v>
      </c>
      <c r="L1101">
        <v>3820</v>
      </c>
      <c r="M1101">
        <v>3820</v>
      </c>
      <c r="N1101">
        <v>3820</v>
      </c>
      <c r="O1101">
        <v>3820</v>
      </c>
      <c r="P1101">
        <v>3820</v>
      </c>
      <c r="Q1101">
        <v>3820</v>
      </c>
      <c r="R1101">
        <v>3820</v>
      </c>
      <c r="S1101">
        <v>3820</v>
      </c>
      <c r="T1101">
        <v>3820</v>
      </c>
      <c r="U1101">
        <v>3820</v>
      </c>
      <c r="V1101">
        <v>8496</v>
      </c>
      <c r="W1101">
        <v>8496</v>
      </c>
      <c r="X1101">
        <v>8496</v>
      </c>
      <c r="Y1101">
        <v>9636</v>
      </c>
      <c r="Z1101">
        <v>9636</v>
      </c>
      <c r="AA1101">
        <v>13664</v>
      </c>
      <c r="AB1101">
        <v>21092</v>
      </c>
    </row>
    <row r="1102" spans="1:28" x14ac:dyDescent="0.25">
      <c r="A1102" s="6" t="s">
        <v>1099</v>
      </c>
      <c r="B1102" t="s">
        <v>57</v>
      </c>
      <c r="C1102">
        <v>4392</v>
      </c>
      <c r="D1102">
        <v>4392</v>
      </c>
      <c r="E1102">
        <v>4392</v>
      </c>
      <c r="F1102">
        <v>4392</v>
      </c>
      <c r="G1102">
        <v>4392</v>
      </c>
      <c r="H1102">
        <v>4392</v>
      </c>
      <c r="I1102">
        <v>4392</v>
      </c>
      <c r="J1102">
        <v>4392</v>
      </c>
      <c r="K1102">
        <v>4392</v>
      </c>
      <c r="L1102">
        <v>4392</v>
      </c>
      <c r="M1102">
        <v>4392</v>
      </c>
      <c r="N1102">
        <v>4392</v>
      </c>
      <c r="O1102">
        <v>4392</v>
      </c>
      <c r="P1102">
        <v>4392</v>
      </c>
      <c r="Q1102">
        <v>4392</v>
      </c>
      <c r="R1102">
        <v>4392</v>
      </c>
      <c r="S1102">
        <v>4392</v>
      </c>
      <c r="T1102">
        <v>4392</v>
      </c>
      <c r="U1102">
        <v>4392</v>
      </c>
      <c r="V1102">
        <v>10610</v>
      </c>
      <c r="W1102">
        <v>10610</v>
      </c>
      <c r="X1102">
        <v>10610</v>
      </c>
      <c r="Y1102">
        <v>11210</v>
      </c>
      <c r="Z1102">
        <v>11210</v>
      </c>
      <c r="AA1102">
        <v>15402</v>
      </c>
      <c r="AB1102">
        <v>24004</v>
      </c>
    </row>
    <row r="1103" spans="1:28" x14ac:dyDescent="0.25">
      <c r="A1103" s="6" t="s">
        <v>1100</v>
      </c>
      <c r="B1103" t="s">
        <v>57</v>
      </c>
      <c r="C1103">
        <v>5622</v>
      </c>
      <c r="D1103">
        <v>5622</v>
      </c>
      <c r="E1103">
        <v>5622</v>
      </c>
      <c r="F1103">
        <v>5622</v>
      </c>
      <c r="G1103">
        <v>5622</v>
      </c>
      <c r="H1103">
        <v>5622</v>
      </c>
      <c r="I1103">
        <v>5622</v>
      </c>
      <c r="J1103">
        <v>5622</v>
      </c>
      <c r="K1103">
        <v>5622</v>
      </c>
      <c r="L1103">
        <v>5622</v>
      </c>
      <c r="M1103">
        <v>5622</v>
      </c>
      <c r="N1103">
        <v>5622</v>
      </c>
      <c r="O1103">
        <v>5622</v>
      </c>
      <c r="P1103">
        <v>5622</v>
      </c>
      <c r="Q1103">
        <v>5622</v>
      </c>
      <c r="R1103">
        <v>5622</v>
      </c>
      <c r="S1103">
        <v>5622</v>
      </c>
      <c r="T1103">
        <v>5622</v>
      </c>
      <c r="U1103">
        <v>5622</v>
      </c>
      <c r="V1103">
        <v>10736</v>
      </c>
      <c r="W1103">
        <v>10736</v>
      </c>
      <c r="X1103">
        <v>10736</v>
      </c>
      <c r="Y1103">
        <v>11432</v>
      </c>
      <c r="Z1103">
        <v>11432</v>
      </c>
      <c r="AA1103">
        <v>16278</v>
      </c>
      <c r="AB1103">
        <v>24796</v>
      </c>
    </row>
    <row r="1104" spans="1:28" x14ac:dyDescent="0.25">
      <c r="A1104" s="6" t="s">
        <v>1101</v>
      </c>
      <c r="B1104" t="s">
        <v>57</v>
      </c>
      <c r="C1104">
        <v>3640</v>
      </c>
      <c r="D1104">
        <v>3640</v>
      </c>
      <c r="E1104">
        <v>3640</v>
      </c>
      <c r="F1104">
        <v>3640</v>
      </c>
      <c r="G1104">
        <v>3640</v>
      </c>
      <c r="H1104">
        <v>3640</v>
      </c>
      <c r="I1104">
        <v>3640</v>
      </c>
      <c r="J1104">
        <v>3640</v>
      </c>
      <c r="K1104">
        <v>3640</v>
      </c>
      <c r="L1104">
        <v>3640</v>
      </c>
      <c r="M1104">
        <v>3640</v>
      </c>
      <c r="N1104">
        <v>3640</v>
      </c>
      <c r="O1104">
        <v>3640</v>
      </c>
      <c r="P1104">
        <v>3640</v>
      </c>
      <c r="Q1104">
        <v>3640</v>
      </c>
      <c r="R1104">
        <v>3640</v>
      </c>
      <c r="S1104">
        <v>3640</v>
      </c>
      <c r="T1104">
        <v>3640</v>
      </c>
      <c r="U1104">
        <v>3640</v>
      </c>
      <c r="V1104">
        <v>8778</v>
      </c>
      <c r="W1104">
        <v>8778</v>
      </c>
      <c r="X1104">
        <v>8778</v>
      </c>
      <c r="Y1104">
        <v>9358</v>
      </c>
      <c r="Z1104">
        <v>9358</v>
      </c>
      <c r="AA1104">
        <v>13836</v>
      </c>
      <c r="AB1104">
        <v>20990</v>
      </c>
    </row>
    <row r="1105" spans="1:28" x14ac:dyDescent="0.25">
      <c r="A1105" s="6" t="s">
        <v>1102</v>
      </c>
      <c r="B1105" t="s">
        <v>57</v>
      </c>
      <c r="C1105">
        <v>3910</v>
      </c>
      <c r="D1105">
        <v>3910</v>
      </c>
      <c r="E1105">
        <v>3910</v>
      </c>
      <c r="F1105">
        <v>3910</v>
      </c>
      <c r="G1105">
        <v>3910</v>
      </c>
      <c r="H1105">
        <v>3910</v>
      </c>
      <c r="I1105">
        <v>3910</v>
      </c>
      <c r="J1105">
        <v>3910</v>
      </c>
      <c r="K1105">
        <v>3910</v>
      </c>
      <c r="L1105">
        <v>3910</v>
      </c>
      <c r="M1105">
        <v>3910</v>
      </c>
      <c r="N1105">
        <v>3910</v>
      </c>
      <c r="O1105">
        <v>3910</v>
      </c>
      <c r="P1105">
        <v>3910</v>
      </c>
      <c r="Q1105">
        <v>3910</v>
      </c>
      <c r="R1105">
        <v>3910</v>
      </c>
      <c r="S1105">
        <v>3910</v>
      </c>
      <c r="T1105">
        <v>3910</v>
      </c>
      <c r="U1105">
        <v>3910</v>
      </c>
      <c r="V1105">
        <v>11202</v>
      </c>
      <c r="W1105">
        <v>11202</v>
      </c>
      <c r="X1105">
        <v>11202</v>
      </c>
      <c r="Y1105">
        <v>11782</v>
      </c>
      <c r="Z1105">
        <v>11782</v>
      </c>
      <c r="AA1105">
        <v>14808</v>
      </c>
      <c r="AB1105">
        <v>21230</v>
      </c>
    </row>
    <row r="1106" spans="1:28" x14ac:dyDescent="0.25">
      <c r="A1106" s="6" t="s">
        <v>1103</v>
      </c>
      <c r="B1106" t="s">
        <v>57</v>
      </c>
      <c r="C1106">
        <v>5356</v>
      </c>
      <c r="D1106">
        <v>5356</v>
      </c>
      <c r="E1106">
        <v>5356</v>
      </c>
      <c r="F1106">
        <v>5356</v>
      </c>
      <c r="G1106">
        <v>5356</v>
      </c>
      <c r="H1106">
        <v>5356</v>
      </c>
      <c r="I1106">
        <v>5356</v>
      </c>
      <c r="J1106">
        <v>5356</v>
      </c>
      <c r="K1106">
        <v>5356</v>
      </c>
      <c r="L1106">
        <v>5356</v>
      </c>
      <c r="M1106">
        <v>5356</v>
      </c>
      <c r="N1106">
        <v>5356</v>
      </c>
      <c r="O1106">
        <v>5356</v>
      </c>
      <c r="P1106">
        <v>5356</v>
      </c>
      <c r="Q1106">
        <v>5356</v>
      </c>
      <c r="R1106">
        <v>5356</v>
      </c>
      <c r="S1106">
        <v>5356</v>
      </c>
      <c r="T1106">
        <v>5356</v>
      </c>
      <c r="U1106">
        <v>5356</v>
      </c>
      <c r="V1106">
        <v>10950</v>
      </c>
      <c r="W1106">
        <v>10950</v>
      </c>
      <c r="X1106">
        <v>10950</v>
      </c>
      <c r="Y1106">
        <v>12148</v>
      </c>
      <c r="Z1106">
        <v>12148</v>
      </c>
      <c r="AA1106">
        <v>19846</v>
      </c>
      <c r="AB1106">
        <v>24836</v>
      </c>
    </row>
    <row r="1107" spans="1:28" x14ac:dyDescent="0.25">
      <c r="A1107" s="6" t="s">
        <v>1104</v>
      </c>
      <c r="B1107" t="s">
        <v>57</v>
      </c>
      <c r="C1107">
        <v>5622</v>
      </c>
      <c r="D1107">
        <v>5622</v>
      </c>
      <c r="E1107">
        <v>5622</v>
      </c>
      <c r="F1107">
        <v>5622</v>
      </c>
      <c r="G1107">
        <v>5622</v>
      </c>
      <c r="H1107">
        <v>5622</v>
      </c>
      <c r="I1107">
        <v>5622</v>
      </c>
      <c r="J1107">
        <v>5622</v>
      </c>
      <c r="K1107">
        <v>5622</v>
      </c>
      <c r="L1107">
        <v>5622</v>
      </c>
      <c r="M1107">
        <v>5622</v>
      </c>
      <c r="N1107">
        <v>5622</v>
      </c>
      <c r="O1107">
        <v>5622</v>
      </c>
      <c r="P1107">
        <v>5622</v>
      </c>
      <c r="Q1107">
        <v>5622</v>
      </c>
      <c r="R1107">
        <v>5622</v>
      </c>
      <c r="S1107">
        <v>5622</v>
      </c>
      <c r="T1107">
        <v>5622</v>
      </c>
      <c r="U1107">
        <v>5622</v>
      </c>
      <c r="V1107">
        <v>10736</v>
      </c>
      <c r="W1107">
        <v>10736</v>
      </c>
      <c r="X1107">
        <v>10736</v>
      </c>
      <c r="Y1107">
        <v>11336</v>
      </c>
      <c r="Z1107">
        <v>11336</v>
      </c>
      <c r="AA1107">
        <v>16278</v>
      </c>
      <c r="AB1107">
        <v>24796</v>
      </c>
    </row>
    <row r="1108" spans="1:28" x14ac:dyDescent="0.25">
      <c r="A1108" s="6" t="s">
        <v>1105</v>
      </c>
      <c r="B1108" t="s">
        <v>57</v>
      </c>
      <c r="C1108">
        <v>3496</v>
      </c>
      <c r="D1108">
        <v>3496</v>
      </c>
      <c r="E1108">
        <v>3496</v>
      </c>
      <c r="F1108">
        <v>3496</v>
      </c>
      <c r="G1108">
        <v>3496</v>
      </c>
      <c r="H1108">
        <v>3496</v>
      </c>
      <c r="I1108">
        <v>3496</v>
      </c>
      <c r="J1108">
        <v>3496</v>
      </c>
      <c r="K1108">
        <v>3496</v>
      </c>
      <c r="L1108">
        <v>3496</v>
      </c>
      <c r="M1108">
        <v>3496</v>
      </c>
      <c r="N1108">
        <v>3496</v>
      </c>
      <c r="O1108">
        <v>3496</v>
      </c>
      <c r="P1108">
        <v>3496</v>
      </c>
      <c r="Q1108">
        <v>3496</v>
      </c>
      <c r="R1108">
        <v>3496</v>
      </c>
      <c r="S1108">
        <v>3496</v>
      </c>
      <c r="T1108">
        <v>3496</v>
      </c>
      <c r="U1108">
        <v>3496</v>
      </c>
      <c r="V1108">
        <v>8148</v>
      </c>
      <c r="W1108">
        <v>8148</v>
      </c>
      <c r="X1108">
        <v>8148</v>
      </c>
      <c r="Y1108">
        <v>8728</v>
      </c>
      <c r="Z1108">
        <v>8728</v>
      </c>
      <c r="AA1108">
        <v>13158</v>
      </c>
      <c r="AB1108">
        <v>20660</v>
      </c>
    </row>
    <row r="1109" spans="1:28" x14ac:dyDescent="0.25">
      <c r="A1109" s="6" t="s">
        <v>1106</v>
      </c>
      <c r="B1109" t="s">
        <v>57</v>
      </c>
      <c r="C1109">
        <v>5622</v>
      </c>
      <c r="D1109">
        <v>5622</v>
      </c>
      <c r="E1109">
        <v>5622</v>
      </c>
      <c r="F1109">
        <v>5622</v>
      </c>
      <c r="G1109">
        <v>5622</v>
      </c>
      <c r="H1109">
        <v>5622</v>
      </c>
      <c r="I1109">
        <v>5622</v>
      </c>
      <c r="J1109">
        <v>5622</v>
      </c>
      <c r="K1109">
        <v>5622</v>
      </c>
      <c r="L1109">
        <v>5622</v>
      </c>
      <c r="M1109">
        <v>5622</v>
      </c>
      <c r="N1109">
        <v>5622</v>
      </c>
      <c r="O1109">
        <v>5622</v>
      </c>
      <c r="P1109">
        <v>5622</v>
      </c>
      <c r="Q1109">
        <v>5622</v>
      </c>
      <c r="R1109">
        <v>5622</v>
      </c>
      <c r="S1109">
        <v>5622</v>
      </c>
      <c r="T1109">
        <v>5622</v>
      </c>
      <c r="U1109">
        <v>5622</v>
      </c>
      <c r="V1109">
        <v>10892</v>
      </c>
      <c r="W1109">
        <v>10892</v>
      </c>
      <c r="X1109">
        <v>10892</v>
      </c>
      <c r="Y1109">
        <v>11492</v>
      </c>
      <c r="Z1109">
        <v>11492</v>
      </c>
      <c r="AA1109">
        <v>16278</v>
      </c>
      <c r="AB1109">
        <v>24796</v>
      </c>
    </row>
    <row r="1110" spans="1:28" x14ac:dyDescent="0.25">
      <c r="A1110" s="6" t="s">
        <v>1107</v>
      </c>
      <c r="B1110" t="s">
        <v>57</v>
      </c>
      <c r="C1110">
        <v>3910</v>
      </c>
      <c r="D1110">
        <v>3910</v>
      </c>
      <c r="E1110">
        <v>3910</v>
      </c>
      <c r="F1110">
        <v>3910</v>
      </c>
      <c r="G1110">
        <v>3910</v>
      </c>
      <c r="H1110">
        <v>3910</v>
      </c>
      <c r="I1110">
        <v>3910</v>
      </c>
      <c r="J1110">
        <v>3910</v>
      </c>
      <c r="K1110">
        <v>3910</v>
      </c>
      <c r="L1110">
        <v>3910</v>
      </c>
      <c r="M1110">
        <v>3910</v>
      </c>
      <c r="N1110">
        <v>3910</v>
      </c>
      <c r="O1110">
        <v>3910</v>
      </c>
      <c r="P1110">
        <v>3910</v>
      </c>
      <c r="Q1110">
        <v>3910</v>
      </c>
      <c r="R1110">
        <v>3910</v>
      </c>
      <c r="S1110">
        <v>3910</v>
      </c>
      <c r="T1110">
        <v>3910</v>
      </c>
      <c r="U1110">
        <v>3910</v>
      </c>
      <c r="V1110">
        <v>8412</v>
      </c>
      <c r="W1110">
        <v>8412</v>
      </c>
      <c r="X1110">
        <v>8412</v>
      </c>
      <c r="Y1110">
        <v>8992</v>
      </c>
      <c r="Z1110">
        <v>8992</v>
      </c>
      <c r="AA1110">
        <v>13428</v>
      </c>
      <c r="AB1110">
        <v>21200</v>
      </c>
    </row>
    <row r="1111" spans="1:28" x14ac:dyDescent="0.25">
      <c r="A1111" s="6" t="s">
        <v>1108</v>
      </c>
      <c r="B1111" t="s">
        <v>57</v>
      </c>
      <c r="C1111">
        <v>3829</v>
      </c>
      <c r="D1111">
        <v>3829</v>
      </c>
      <c r="E1111">
        <v>3829</v>
      </c>
      <c r="F1111">
        <v>3829</v>
      </c>
      <c r="G1111">
        <v>3829</v>
      </c>
      <c r="H1111">
        <v>3829</v>
      </c>
      <c r="I1111">
        <v>3829</v>
      </c>
      <c r="J1111">
        <v>3829</v>
      </c>
      <c r="K1111">
        <v>3829</v>
      </c>
      <c r="L1111">
        <v>3829</v>
      </c>
      <c r="M1111">
        <v>3829</v>
      </c>
      <c r="N1111">
        <v>3829</v>
      </c>
      <c r="O1111">
        <v>3829</v>
      </c>
      <c r="P1111">
        <v>3829</v>
      </c>
      <c r="Q1111">
        <v>3829</v>
      </c>
      <c r="R1111">
        <v>3829</v>
      </c>
      <c r="S1111">
        <v>3829</v>
      </c>
      <c r="T1111">
        <v>3829</v>
      </c>
      <c r="U1111">
        <v>3829</v>
      </c>
      <c r="V1111">
        <v>8682</v>
      </c>
      <c r="W1111">
        <v>8682</v>
      </c>
      <c r="X1111">
        <v>8682</v>
      </c>
      <c r="Y1111">
        <v>9822</v>
      </c>
      <c r="Z1111">
        <v>9822</v>
      </c>
      <c r="AA1111">
        <v>14324</v>
      </c>
      <c r="AB1111">
        <v>21386</v>
      </c>
    </row>
    <row r="1112" spans="1:28" x14ac:dyDescent="0.25">
      <c r="A1112" s="6" t="s">
        <v>1109</v>
      </c>
      <c r="B1112" t="s">
        <v>57</v>
      </c>
      <c r="C1112">
        <v>3592</v>
      </c>
      <c r="D1112">
        <v>3592</v>
      </c>
      <c r="E1112">
        <v>3592</v>
      </c>
      <c r="F1112">
        <v>3592</v>
      </c>
      <c r="G1112">
        <v>3592</v>
      </c>
      <c r="H1112">
        <v>3592</v>
      </c>
      <c r="I1112">
        <v>3592</v>
      </c>
      <c r="J1112">
        <v>3592</v>
      </c>
      <c r="K1112">
        <v>3592</v>
      </c>
      <c r="L1112">
        <v>3592</v>
      </c>
      <c r="M1112">
        <v>3592</v>
      </c>
      <c r="N1112">
        <v>3592</v>
      </c>
      <c r="O1112">
        <v>3592</v>
      </c>
      <c r="P1112">
        <v>3592</v>
      </c>
      <c r="Q1112">
        <v>3592</v>
      </c>
      <c r="R1112">
        <v>3592</v>
      </c>
      <c r="S1112">
        <v>3592</v>
      </c>
      <c r="T1112">
        <v>3592</v>
      </c>
      <c r="U1112">
        <v>3592</v>
      </c>
      <c r="V1112">
        <v>8772</v>
      </c>
      <c r="W1112">
        <v>8772</v>
      </c>
      <c r="X1112">
        <v>8772</v>
      </c>
      <c r="Y1112">
        <v>9352</v>
      </c>
      <c r="Z1112">
        <v>9352</v>
      </c>
      <c r="AA1112">
        <v>13440</v>
      </c>
      <c r="AB1112">
        <v>20960</v>
      </c>
    </row>
    <row r="1113" spans="1:28" x14ac:dyDescent="0.25">
      <c r="A1113" s="6" t="s">
        <v>1110</v>
      </c>
      <c r="B1113" t="s">
        <v>57</v>
      </c>
      <c r="C1113">
        <v>4248</v>
      </c>
      <c r="D1113">
        <v>4248</v>
      </c>
      <c r="E1113">
        <v>4248</v>
      </c>
      <c r="F1113">
        <v>4248</v>
      </c>
      <c r="G1113">
        <v>4248</v>
      </c>
      <c r="H1113">
        <v>4248</v>
      </c>
      <c r="I1113">
        <v>4248</v>
      </c>
      <c r="J1113">
        <v>4248</v>
      </c>
      <c r="K1113">
        <v>4248</v>
      </c>
      <c r="L1113">
        <v>4248</v>
      </c>
      <c r="M1113">
        <v>4248</v>
      </c>
      <c r="N1113">
        <v>4248</v>
      </c>
      <c r="O1113">
        <v>4248</v>
      </c>
      <c r="P1113">
        <v>4248</v>
      </c>
      <c r="Q1113">
        <v>4248</v>
      </c>
      <c r="R1113">
        <v>4248</v>
      </c>
      <c r="S1113">
        <v>4248</v>
      </c>
      <c r="T1113">
        <v>4248</v>
      </c>
      <c r="U1113">
        <v>4248</v>
      </c>
      <c r="V1113">
        <v>9104</v>
      </c>
      <c r="W1113">
        <v>9104</v>
      </c>
      <c r="X1113">
        <v>9104</v>
      </c>
      <c r="Y1113">
        <v>10044</v>
      </c>
      <c r="Z1113">
        <v>10044</v>
      </c>
      <c r="AA1113">
        <v>15532</v>
      </c>
      <c r="AB1113">
        <v>23330</v>
      </c>
    </row>
    <row r="1114" spans="1:28" x14ac:dyDescent="0.25">
      <c r="A1114" s="6" t="s">
        <v>1111</v>
      </c>
      <c r="B1114" t="s">
        <v>57</v>
      </c>
      <c r="C1114">
        <v>4344</v>
      </c>
      <c r="D1114">
        <v>4344</v>
      </c>
      <c r="E1114">
        <v>4344</v>
      </c>
      <c r="F1114">
        <v>4344</v>
      </c>
      <c r="G1114">
        <v>4344</v>
      </c>
      <c r="H1114">
        <v>4344</v>
      </c>
      <c r="I1114">
        <v>4344</v>
      </c>
      <c r="J1114">
        <v>4344</v>
      </c>
      <c r="K1114">
        <v>4344</v>
      </c>
      <c r="L1114">
        <v>4344</v>
      </c>
      <c r="M1114">
        <v>4344</v>
      </c>
      <c r="N1114">
        <v>4344</v>
      </c>
      <c r="O1114">
        <v>4344</v>
      </c>
      <c r="P1114">
        <v>4344</v>
      </c>
      <c r="Q1114">
        <v>4344</v>
      </c>
      <c r="R1114">
        <v>4344</v>
      </c>
      <c r="S1114">
        <v>4344</v>
      </c>
      <c r="T1114">
        <v>4344</v>
      </c>
      <c r="U1114">
        <v>4344</v>
      </c>
      <c r="V1114">
        <v>9608</v>
      </c>
      <c r="W1114">
        <v>9608</v>
      </c>
      <c r="X1114">
        <v>9608</v>
      </c>
      <c r="Y1114">
        <v>10548</v>
      </c>
      <c r="Z1114">
        <v>10548</v>
      </c>
      <c r="AA1114">
        <v>15676</v>
      </c>
      <c r="AB1114">
        <v>23552</v>
      </c>
    </row>
    <row r="1115" spans="1:28" x14ac:dyDescent="0.25">
      <c r="A1115" s="6" t="s">
        <v>1112</v>
      </c>
      <c r="B1115" t="s">
        <v>57</v>
      </c>
      <c r="C1115">
        <v>4978</v>
      </c>
      <c r="D1115">
        <v>4978</v>
      </c>
      <c r="E1115">
        <v>4978</v>
      </c>
      <c r="F1115">
        <v>4978</v>
      </c>
      <c r="G1115">
        <v>4978</v>
      </c>
      <c r="H1115">
        <v>4978</v>
      </c>
      <c r="I1115">
        <v>4978</v>
      </c>
      <c r="J1115">
        <v>4978</v>
      </c>
      <c r="K1115">
        <v>4978</v>
      </c>
      <c r="L1115">
        <v>4978</v>
      </c>
      <c r="M1115">
        <v>4978</v>
      </c>
      <c r="N1115">
        <v>4978</v>
      </c>
      <c r="O1115">
        <v>4978</v>
      </c>
      <c r="P1115">
        <v>4978</v>
      </c>
      <c r="Q1115">
        <v>4978</v>
      </c>
      <c r="R1115">
        <v>4978</v>
      </c>
      <c r="S1115">
        <v>4978</v>
      </c>
      <c r="T1115">
        <v>4978</v>
      </c>
      <c r="U1115">
        <v>4978</v>
      </c>
      <c r="V1115">
        <v>10752</v>
      </c>
      <c r="W1115">
        <v>10752</v>
      </c>
      <c r="X1115">
        <v>10752</v>
      </c>
      <c r="Y1115">
        <v>11512</v>
      </c>
      <c r="Z1115">
        <v>11512</v>
      </c>
      <c r="AA1115">
        <v>16072</v>
      </c>
      <c r="AB1115">
        <v>21566</v>
      </c>
    </row>
    <row r="1116" spans="1:28" x14ac:dyDescent="0.25">
      <c r="A1116" s="6" t="s">
        <v>1113</v>
      </c>
      <c r="B1116" t="s">
        <v>57</v>
      </c>
      <c r="C1116">
        <v>4366</v>
      </c>
      <c r="D1116">
        <v>4366</v>
      </c>
      <c r="E1116">
        <v>4366</v>
      </c>
      <c r="F1116">
        <v>4366</v>
      </c>
      <c r="G1116">
        <v>4366</v>
      </c>
      <c r="H1116">
        <v>4366</v>
      </c>
      <c r="I1116">
        <v>4366</v>
      </c>
      <c r="J1116">
        <v>4366</v>
      </c>
      <c r="K1116">
        <v>4366</v>
      </c>
      <c r="L1116">
        <v>4366</v>
      </c>
      <c r="M1116">
        <v>4366</v>
      </c>
      <c r="N1116">
        <v>4366</v>
      </c>
      <c r="O1116">
        <v>4366</v>
      </c>
      <c r="P1116">
        <v>4366</v>
      </c>
      <c r="Q1116">
        <v>4366</v>
      </c>
      <c r="R1116">
        <v>4366</v>
      </c>
      <c r="S1116">
        <v>4366</v>
      </c>
      <c r="T1116">
        <v>4366</v>
      </c>
      <c r="U1116">
        <v>4366</v>
      </c>
      <c r="V1116">
        <v>8712</v>
      </c>
      <c r="W1116">
        <v>8712</v>
      </c>
      <c r="X1116">
        <v>8712</v>
      </c>
      <c r="Y1116">
        <v>9292</v>
      </c>
      <c r="Z1116">
        <v>9292</v>
      </c>
      <c r="AA1116">
        <v>13632</v>
      </c>
      <c r="AB1116">
        <v>21308</v>
      </c>
    </row>
    <row r="1117" spans="1:28" x14ac:dyDescent="0.25">
      <c r="A1117" s="6" t="s">
        <v>1114</v>
      </c>
      <c r="B1117" t="s">
        <v>57</v>
      </c>
      <c r="C1117">
        <v>4548</v>
      </c>
      <c r="D1117">
        <v>4548</v>
      </c>
      <c r="E1117">
        <v>4548</v>
      </c>
      <c r="F1117">
        <v>4548</v>
      </c>
      <c r="G1117">
        <v>4548</v>
      </c>
      <c r="H1117">
        <v>4548</v>
      </c>
      <c r="I1117">
        <v>4548</v>
      </c>
      <c r="J1117">
        <v>4548</v>
      </c>
      <c r="K1117">
        <v>4548</v>
      </c>
      <c r="L1117">
        <v>4548</v>
      </c>
      <c r="M1117">
        <v>4548</v>
      </c>
      <c r="N1117">
        <v>4548</v>
      </c>
      <c r="O1117">
        <v>4548</v>
      </c>
      <c r="P1117">
        <v>4548</v>
      </c>
      <c r="Q1117">
        <v>4548</v>
      </c>
      <c r="R1117">
        <v>4548</v>
      </c>
      <c r="S1117">
        <v>4548</v>
      </c>
      <c r="T1117">
        <v>4548</v>
      </c>
      <c r="U1117">
        <v>4548</v>
      </c>
      <c r="V1117">
        <v>9704</v>
      </c>
      <c r="W1117">
        <v>9704</v>
      </c>
      <c r="X1117">
        <v>9704</v>
      </c>
      <c r="Y1117">
        <v>10644</v>
      </c>
      <c r="Z1117">
        <v>10644</v>
      </c>
      <c r="AA1117">
        <v>15688</v>
      </c>
      <c r="AB1117">
        <v>22748</v>
      </c>
    </row>
    <row r="1118" spans="1:28" x14ac:dyDescent="0.25">
      <c r="A1118" s="6" t="s">
        <v>1115</v>
      </c>
      <c r="B1118" t="s">
        <v>57</v>
      </c>
      <c r="C1118">
        <v>3646</v>
      </c>
      <c r="D1118">
        <v>3646</v>
      </c>
      <c r="E1118">
        <v>3646</v>
      </c>
      <c r="F1118">
        <v>3646</v>
      </c>
      <c r="G1118">
        <v>3646</v>
      </c>
      <c r="H1118">
        <v>3646</v>
      </c>
      <c r="I1118">
        <v>3646</v>
      </c>
      <c r="J1118">
        <v>3646</v>
      </c>
      <c r="K1118">
        <v>3646</v>
      </c>
      <c r="L1118">
        <v>3646</v>
      </c>
      <c r="M1118">
        <v>3646</v>
      </c>
      <c r="N1118">
        <v>3646</v>
      </c>
      <c r="O1118">
        <v>3646</v>
      </c>
      <c r="P1118">
        <v>3646</v>
      </c>
      <c r="Q1118">
        <v>3646</v>
      </c>
      <c r="R1118">
        <v>3646</v>
      </c>
      <c r="S1118">
        <v>3646</v>
      </c>
      <c r="T1118">
        <v>3646</v>
      </c>
      <c r="U1118">
        <v>3646</v>
      </c>
      <c r="V1118">
        <v>8604</v>
      </c>
      <c r="W1118">
        <v>8604</v>
      </c>
      <c r="X1118">
        <v>8604</v>
      </c>
      <c r="Y1118">
        <v>9184</v>
      </c>
      <c r="Z1118">
        <v>9184</v>
      </c>
      <c r="AA1118">
        <v>13284</v>
      </c>
      <c r="AB1118">
        <v>20114</v>
      </c>
    </row>
    <row r="1119" spans="1:28" x14ac:dyDescent="0.25">
      <c r="A1119" s="6" t="s">
        <v>1116</v>
      </c>
      <c r="B1119" t="s">
        <v>57</v>
      </c>
      <c r="C1119">
        <v>4078</v>
      </c>
      <c r="D1119">
        <v>4078</v>
      </c>
      <c r="E1119">
        <v>4078</v>
      </c>
      <c r="F1119">
        <v>4078</v>
      </c>
      <c r="G1119">
        <v>4078</v>
      </c>
      <c r="H1119">
        <v>4078</v>
      </c>
      <c r="I1119">
        <v>4078</v>
      </c>
      <c r="J1119">
        <v>4078</v>
      </c>
      <c r="K1119">
        <v>4078</v>
      </c>
      <c r="L1119">
        <v>4078</v>
      </c>
      <c r="M1119">
        <v>4078</v>
      </c>
      <c r="N1119">
        <v>4078</v>
      </c>
      <c r="O1119">
        <v>4078</v>
      </c>
      <c r="P1119">
        <v>4078</v>
      </c>
      <c r="Q1119">
        <v>4078</v>
      </c>
      <c r="R1119">
        <v>4078</v>
      </c>
      <c r="S1119">
        <v>4078</v>
      </c>
      <c r="T1119">
        <v>4078</v>
      </c>
      <c r="U1119">
        <v>4078</v>
      </c>
      <c r="V1119">
        <v>8538</v>
      </c>
      <c r="W1119">
        <v>8538</v>
      </c>
      <c r="X1119">
        <v>8538</v>
      </c>
      <c r="Y1119">
        <v>9118</v>
      </c>
      <c r="Z1119">
        <v>9118</v>
      </c>
      <c r="AA1119">
        <v>13452</v>
      </c>
      <c r="AB1119">
        <v>20486</v>
      </c>
    </row>
    <row r="1120" spans="1:28" x14ac:dyDescent="0.25">
      <c r="A1120" s="6" t="s">
        <v>1117</v>
      </c>
      <c r="B1120" t="s">
        <v>57</v>
      </c>
      <c r="C1120">
        <v>5622</v>
      </c>
      <c r="D1120">
        <v>5622</v>
      </c>
      <c r="E1120">
        <v>5622</v>
      </c>
      <c r="F1120">
        <v>5622</v>
      </c>
      <c r="G1120">
        <v>5622</v>
      </c>
      <c r="H1120">
        <v>5622</v>
      </c>
      <c r="I1120">
        <v>5622</v>
      </c>
      <c r="J1120">
        <v>5622</v>
      </c>
      <c r="K1120">
        <v>5622</v>
      </c>
      <c r="L1120">
        <v>5622</v>
      </c>
      <c r="M1120">
        <v>5622</v>
      </c>
      <c r="N1120">
        <v>5622</v>
      </c>
      <c r="O1120">
        <v>5622</v>
      </c>
      <c r="P1120">
        <v>5622</v>
      </c>
      <c r="Q1120">
        <v>5622</v>
      </c>
      <c r="R1120">
        <v>5622</v>
      </c>
      <c r="S1120">
        <v>5622</v>
      </c>
      <c r="T1120">
        <v>5622</v>
      </c>
      <c r="U1120">
        <v>5622</v>
      </c>
      <c r="V1120">
        <v>11264</v>
      </c>
      <c r="W1120">
        <v>11264</v>
      </c>
      <c r="X1120">
        <v>11264</v>
      </c>
      <c r="Y1120">
        <v>11864</v>
      </c>
      <c r="Z1120">
        <v>11864</v>
      </c>
      <c r="AA1120">
        <v>16278</v>
      </c>
      <c r="AB1120">
        <v>24796</v>
      </c>
    </row>
    <row r="1121" spans="1:28" x14ac:dyDescent="0.25">
      <c r="A1121" s="6" t="s">
        <v>1118</v>
      </c>
      <c r="B1121" t="s">
        <v>57</v>
      </c>
      <c r="C1121">
        <v>4198</v>
      </c>
      <c r="D1121">
        <v>4198</v>
      </c>
      <c r="E1121">
        <v>4198</v>
      </c>
      <c r="F1121">
        <v>4198</v>
      </c>
      <c r="G1121">
        <v>4198</v>
      </c>
      <c r="H1121">
        <v>4198</v>
      </c>
      <c r="I1121">
        <v>4198</v>
      </c>
      <c r="J1121">
        <v>4198</v>
      </c>
      <c r="K1121">
        <v>4198</v>
      </c>
      <c r="L1121">
        <v>4198</v>
      </c>
      <c r="M1121">
        <v>4198</v>
      </c>
      <c r="N1121">
        <v>4198</v>
      </c>
      <c r="O1121">
        <v>4198</v>
      </c>
      <c r="P1121">
        <v>4198</v>
      </c>
      <c r="Q1121">
        <v>4198</v>
      </c>
      <c r="R1121">
        <v>4198</v>
      </c>
      <c r="S1121">
        <v>4198</v>
      </c>
      <c r="T1121">
        <v>4198</v>
      </c>
      <c r="U1121">
        <v>4198</v>
      </c>
      <c r="V1121">
        <v>8994</v>
      </c>
      <c r="W1121">
        <v>8994</v>
      </c>
      <c r="X1121">
        <v>8994</v>
      </c>
      <c r="Y1121">
        <v>10134</v>
      </c>
      <c r="Z1121">
        <v>10134</v>
      </c>
      <c r="AA1121">
        <v>13910</v>
      </c>
      <c r="AB1121">
        <v>20708</v>
      </c>
    </row>
    <row r="1122" spans="1:28" x14ac:dyDescent="0.25">
      <c r="A1122" s="6" t="s">
        <v>1119</v>
      </c>
      <c r="B1122" t="s">
        <v>57</v>
      </c>
      <c r="C1122">
        <v>4524</v>
      </c>
      <c r="D1122">
        <v>4524</v>
      </c>
      <c r="E1122">
        <v>4524</v>
      </c>
      <c r="F1122">
        <v>4524</v>
      </c>
      <c r="G1122">
        <v>4524</v>
      </c>
      <c r="H1122">
        <v>4524</v>
      </c>
      <c r="I1122">
        <v>4524</v>
      </c>
      <c r="J1122">
        <v>4524</v>
      </c>
      <c r="K1122">
        <v>4524</v>
      </c>
      <c r="L1122">
        <v>4524</v>
      </c>
      <c r="M1122">
        <v>4524</v>
      </c>
      <c r="N1122">
        <v>4524</v>
      </c>
      <c r="O1122">
        <v>4524</v>
      </c>
      <c r="P1122">
        <v>4524</v>
      </c>
      <c r="Q1122">
        <v>4524</v>
      </c>
      <c r="R1122">
        <v>4524</v>
      </c>
      <c r="S1122">
        <v>4524</v>
      </c>
      <c r="T1122">
        <v>4524</v>
      </c>
      <c r="U1122">
        <v>4524</v>
      </c>
      <c r="V1122">
        <v>9620</v>
      </c>
      <c r="W1122">
        <v>9620</v>
      </c>
      <c r="X1122">
        <v>9620</v>
      </c>
      <c r="Y1122">
        <v>10560</v>
      </c>
      <c r="Z1122">
        <v>10560</v>
      </c>
      <c r="AA1122">
        <v>16000</v>
      </c>
      <c r="AB1122">
        <v>23018</v>
      </c>
    </row>
    <row r="1123" spans="1:28" x14ac:dyDescent="0.25">
      <c r="A1123" s="6" t="s">
        <v>1120</v>
      </c>
      <c r="B1123" t="s">
        <v>57</v>
      </c>
      <c r="C1123">
        <v>4860</v>
      </c>
      <c r="D1123">
        <v>4860</v>
      </c>
      <c r="E1123">
        <v>4860</v>
      </c>
      <c r="F1123">
        <v>4860</v>
      </c>
      <c r="G1123">
        <v>4860</v>
      </c>
      <c r="H1123">
        <v>4860</v>
      </c>
      <c r="I1123">
        <v>4860</v>
      </c>
      <c r="J1123">
        <v>4860</v>
      </c>
      <c r="K1123">
        <v>4860</v>
      </c>
      <c r="L1123">
        <v>4860</v>
      </c>
      <c r="M1123">
        <v>4860</v>
      </c>
      <c r="N1123">
        <v>4860</v>
      </c>
      <c r="O1123">
        <v>4860</v>
      </c>
      <c r="P1123">
        <v>4860</v>
      </c>
      <c r="Q1123">
        <v>4860</v>
      </c>
      <c r="R1123">
        <v>4860</v>
      </c>
      <c r="S1123">
        <v>4860</v>
      </c>
      <c r="T1123">
        <v>4860</v>
      </c>
      <c r="U1123">
        <v>4860</v>
      </c>
      <c r="V1123">
        <v>9758</v>
      </c>
      <c r="W1123">
        <v>9758</v>
      </c>
      <c r="X1123">
        <v>9758</v>
      </c>
      <c r="Y1123">
        <v>10698</v>
      </c>
      <c r="Z1123">
        <v>10698</v>
      </c>
      <c r="AA1123">
        <v>16144</v>
      </c>
      <c r="AB1123">
        <v>23552</v>
      </c>
    </row>
    <row r="1124" spans="1:28" x14ac:dyDescent="0.25">
      <c r="A1124" s="6" t="s">
        <v>1121</v>
      </c>
      <c r="B1124" t="s">
        <v>57</v>
      </c>
      <c r="C1124">
        <v>3826</v>
      </c>
      <c r="D1124">
        <v>3826</v>
      </c>
      <c r="E1124">
        <v>3826</v>
      </c>
      <c r="F1124">
        <v>3826</v>
      </c>
      <c r="G1124">
        <v>3826</v>
      </c>
      <c r="H1124">
        <v>3826</v>
      </c>
      <c r="I1124">
        <v>3826</v>
      </c>
      <c r="J1124">
        <v>3826</v>
      </c>
      <c r="K1124">
        <v>3826</v>
      </c>
      <c r="L1124">
        <v>3826</v>
      </c>
      <c r="M1124">
        <v>3826</v>
      </c>
      <c r="N1124">
        <v>3826</v>
      </c>
      <c r="O1124">
        <v>3826</v>
      </c>
      <c r="P1124">
        <v>3826</v>
      </c>
      <c r="Q1124">
        <v>3826</v>
      </c>
      <c r="R1124">
        <v>3826</v>
      </c>
      <c r="S1124">
        <v>3826</v>
      </c>
      <c r="T1124">
        <v>3826</v>
      </c>
      <c r="U1124">
        <v>3826</v>
      </c>
      <c r="V1124">
        <v>11202</v>
      </c>
      <c r="W1124">
        <v>11202</v>
      </c>
      <c r="X1124">
        <v>11202</v>
      </c>
      <c r="Y1124">
        <v>11782</v>
      </c>
      <c r="Z1124">
        <v>11782</v>
      </c>
      <c r="AA1124">
        <v>14322</v>
      </c>
      <c r="AB1124">
        <v>21230</v>
      </c>
    </row>
    <row r="1125" spans="1:28" x14ac:dyDescent="0.25">
      <c r="A1125" s="6" t="s">
        <v>1122</v>
      </c>
      <c r="B1125" t="s">
        <v>57</v>
      </c>
      <c r="C1125">
        <v>5356</v>
      </c>
      <c r="D1125">
        <v>5356</v>
      </c>
      <c r="E1125">
        <v>5356</v>
      </c>
      <c r="F1125">
        <v>5356</v>
      </c>
      <c r="G1125">
        <v>5356</v>
      </c>
      <c r="H1125">
        <v>5356</v>
      </c>
      <c r="I1125">
        <v>5356</v>
      </c>
      <c r="J1125">
        <v>5356</v>
      </c>
      <c r="K1125">
        <v>5356</v>
      </c>
      <c r="L1125">
        <v>5356</v>
      </c>
      <c r="M1125">
        <v>5356</v>
      </c>
      <c r="N1125">
        <v>5356</v>
      </c>
      <c r="O1125">
        <v>5356</v>
      </c>
      <c r="P1125">
        <v>5356</v>
      </c>
      <c r="Q1125">
        <v>5356</v>
      </c>
      <c r="R1125">
        <v>5356</v>
      </c>
      <c r="S1125">
        <v>5356</v>
      </c>
      <c r="T1125">
        <v>5356</v>
      </c>
      <c r="U1125">
        <v>5356</v>
      </c>
      <c r="V1125">
        <v>11256</v>
      </c>
      <c r="W1125">
        <v>11256</v>
      </c>
      <c r="X1125">
        <v>11256</v>
      </c>
      <c r="Y1125">
        <v>12016</v>
      </c>
      <c r="Z1125">
        <v>12016</v>
      </c>
      <c r="AA1125">
        <v>17578</v>
      </c>
      <c r="AB1125">
        <v>34682</v>
      </c>
    </row>
    <row r="1126" spans="1:28" x14ac:dyDescent="0.25">
      <c r="A1126" s="12" t="s">
        <v>863</v>
      </c>
    </row>
  </sheetData>
  <autoFilter ref="A4:A1055"/>
  <mergeCells count="5">
    <mergeCell ref="A1:AB1"/>
    <mergeCell ref="B2:B4"/>
    <mergeCell ref="C2:U2"/>
    <mergeCell ref="V2:X2"/>
    <mergeCell ref="Y2:Z2"/>
  </mergeCells>
  <conditionalFormatting sqref="A1100:A1048576 A1:A109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 с НДС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Лукашева Елена Леонтьевна</dc:creator>
  <cp:lastModifiedBy>Зубарев Сергей Александрович</cp:lastModifiedBy>
  <dcterms:created xsi:type="dcterms:W3CDTF">2019-07-18T08:23:52Z</dcterms:created>
  <dcterms:modified xsi:type="dcterms:W3CDTF">2024-02-12T13:49:56Z</dcterms:modified>
</cp:coreProperties>
</file>